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magamigumi-my.sharepoint.com/personal/soumu2_yamagamigumi_onmicrosoft_com/Documents/デスクトップ/協力会社の皆様へ　データ/"/>
    </mc:Choice>
  </mc:AlternateContent>
  <xr:revisionPtr revIDLastSave="0" documentId="13_ncr:1_{639ADE46-5F59-41A6-97B1-59EA9C049D42}" xr6:coauthVersionLast="47" xr6:coauthVersionMax="47" xr10:uidLastSave="{00000000-0000-0000-0000-000000000000}"/>
  <bookViews>
    <workbookView xWindow="-120" yWindow="-120" windowWidth="20730" windowHeight="11160" xr2:uid="{F469F775-D6FB-4D28-ADC9-9FCA0851EE2C}"/>
  </bookViews>
  <sheets>
    <sheet name="請求明細書 (No1)" sheetId="3" r:id="rId1"/>
    <sheet name="請求明細書 (No2) " sheetId="12" r:id="rId2"/>
    <sheet name="請求明細書 (No3) " sheetId="13" r:id="rId3"/>
    <sheet name="請求明細書 (No4) " sheetId="14" r:id="rId4"/>
    <sheet name="請求明細書 (No5) " sheetId="1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5" l="1"/>
  <c r="F45" i="15"/>
  <c r="E45" i="15"/>
  <c r="D45" i="15"/>
  <c r="C45" i="15"/>
  <c r="B45" i="15"/>
  <c r="H44" i="15"/>
  <c r="G44" i="15"/>
  <c r="F44" i="15"/>
  <c r="E44" i="15"/>
  <c r="D44" i="15"/>
  <c r="C44" i="15"/>
  <c r="B44" i="15"/>
  <c r="H43" i="15"/>
  <c r="F43" i="15"/>
  <c r="E43" i="15"/>
  <c r="D43" i="15"/>
  <c r="C43" i="15"/>
  <c r="B43" i="15"/>
  <c r="H42" i="15"/>
  <c r="F42" i="15"/>
  <c r="E42" i="15"/>
  <c r="D42" i="15"/>
  <c r="C42" i="15"/>
  <c r="B42" i="15"/>
  <c r="H41" i="15"/>
  <c r="F41" i="15"/>
  <c r="E41" i="15"/>
  <c r="D41" i="15"/>
  <c r="C41" i="15"/>
  <c r="B41" i="15"/>
  <c r="H40" i="15"/>
  <c r="F40" i="15"/>
  <c r="E40" i="15"/>
  <c r="D40" i="15"/>
  <c r="C40" i="15"/>
  <c r="B40" i="15"/>
  <c r="H39" i="15"/>
  <c r="F39" i="15"/>
  <c r="E39" i="15"/>
  <c r="D39" i="15"/>
  <c r="C39" i="15"/>
  <c r="B39" i="15"/>
  <c r="H38" i="15"/>
  <c r="F38" i="15"/>
  <c r="E38" i="15"/>
  <c r="D38" i="15"/>
  <c r="C38" i="15"/>
  <c r="B38" i="15"/>
  <c r="H37" i="15"/>
  <c r="F37" i="15"/>
  <c r="E37" i="15"/>
  <c r="D37" i="15"/>
  <c r="C37" i="15"/>
  <c r="B37" i="15"/>
  <c r="H36" i="15"/>
  <c r="F36" i="15"/>
  <c r="E36" i="15"/>
  <c r="D36" i="15"/>
  <c r="C36" i="15"/>
  <c r="B36" i="15"/>
  <c r="H35" i="15"/>
  <c r="F35" i="15"/>
  <c r="E35" i="15"/>
  <c r="D35" i="15"/>
  <c r="C35" i="15"/>
  <c r="B35" i="15"/>
  <c r="H34" i="15"/>
  <c r="F34" i="15"/>
  <c r="E34" i="15"/>
  <c r="D34" i="15"/>
  <c r="C34" i="15"/>
  <c r="B34" i="15"/>
  <c r="H33" i="15"/>
  <c r="F33" i="15"/>
  <c r="E33" i="15"/>
  <c r="D33" i="15"/>
  <c r="C33" i="15"/>
  <c r="B33" i="15"/>
  <c r="H32" i="15"/>
  <c r="F32" i="15"/>
  <c r="E32" i="15"/>
  <c r="D32" i="15"/>
  <c r="C32" i="15"/>
  <c r="B32" i="15"/>
  <c r="H31" i="15"/>
  <c r="F31" i="15"/>
  <c r="E31" i="15"/>
  <c r="D31" i="15"/>
  <c r="C31" i="15"/>
  <c r="B31" i="15"/>
  <c r="H30" i="15"/>
  <c r="F30" i="15"/>
  <c r="E30" i="15"/>
  <c r="D30" i="15"/>
  <c r="C30" i="15"/>
  <c r="B30" i="15"/>
  <c r="H29" i="15"/>
  <c r="F29" i="15"/>
  <c r="E29" i="15"/>
  <c r="D29" i="15"/>
  <c r="C29" i="15"/>
  <c r="B29" i="15"/>
  <c r="H28" i="15"/>
  <c r="F28" i="15"/>
  <c r="E28" i="15"/>
  <c r="D28" i="15"/>
  <c r="C28" i="15"/>
  <c r="B28" i="15"/>
  <c r="H27" i="15"/>
  <c r="F27" i="15"/>
  <c r="E27" i="15"/>
  <c r="D27" i="15"/>
  <c r="C27" i="15"/>
  <c r="B27" i="15"/>
  <c r="H26" i="15"/>
  <c r="F26" i="15"/>
  <c r="E26" i="15"/>
  <c r="D26" i="15"/>
  <c r="C26" i="15"/>
  <c r="B26" i="15"/>
  <c r="G22" i="15"/>
  <c r="G45" i="15" s="1"/>
  <c r="G21" i="15"/>
  <c r="G20" i="15"/>
  <c r="G43" i="15" s="1"/>
  <c r="G19" i="15"/>
  <c r="G42" i="15" s="1"/>
  <c r="G18" i="15"/>
  <c r="G41" i="15" s="1"/>
  <c r="G17" i="15"/>
  <c r="G40" i="15" s="1"/>
  <c r="G16" i="15"/>
  <c r="G39" i="15" s="1"/>
  <c r="G15" i="15"/>
  <c r="G38" i="15" s="1"/>
  <c r="G14" i="15"/>
  <c r="G37" i="15" s="1"/>
  <c r="G13" i="15"/>
  <c r="G36" i="15" s="1"/>
  <c r="G12" i="15"/>
  <c r="G35" i="15" s="1"/>
  <c r="G11" i="15"/>
  <c r="G34" i="15" s="1"/>
  <c r="G10" i="15"/>
  <c r="G33" i="15" s="1"/>
  <c r="G9" i="15"/>
  <c r="G32" i="15" s="1"/>
  <c r="G8" i="15"/>
  <c r="G31" i="15" s="1"/>
  <c r="G7" i="15"/>
  <c r="G30" i="15" s="1"/>
  <c r="G6" i="15"/>
  <c r="G29" i="15" s="1"/>
  <c r="G5" i="15"/>
  <c r="G28" i="15" s="1"/>
  <c r="G4" i="15"/>
  <c r="G27" i="15" s="1"/>
  <c r="G3" i="15"/>
  <c r="H45" i="14"/>
  <c r="F45" i="14"/>
  <c r="E45" i="14"/>
  <c r="D45" i="14"/>
  <c r="C45" i="14"/>
  <c r="B45" i="14"/>
  <c r="H44" i="14"/>
  <c r="F44" i="14"/>
  <c r="E44" i="14"/>
  <c r="D44" i="14"/>
  <c r="C44" i="14"/>
  <c r="B44" i="14"/>
  <c r="H43" i="14"/>
  <c r="F43" i="14"/>
  <c r="E43" i="14"/>
  <c r="D43" i="14"/>
  <c r="C43" i="14"/>
  <c r="B43" i="14"/>
  <c r="H42" i="14"/>
  <c r="F42" i="14"/>
  <c r="E42" i="14"/>
  <c r="D42" i="14"/>
  <c r="C42" i="14"/>
  <c r="B42" i="14"/>
  <c r="H41" i="14"/>
  <c r="F41" i="14"/>
  <c r="E41" i="14"/>
  <c r="D41" i="14"/>
  <c r="C41" i="14"/>
  <c r="B41" i="14"/>
  <c r="H40" i="14"/>
  <c r="F40" i="14"/>
  <c r="E40" i="14"/>
  <c r="D40" i="14"/>
  <c r="C40" i="14"/>
  <c r="B40" i="14"/>
  <c r="H39" i="14"/>
  <c r="F39" i="14"/>
  <c r="E39" i="14"/>
  <c r="D39" i="14"/>
  <c r="C39" i="14"/>
  <c r="B39" i="14"/>
  <c r="H38" i="14"/>
  <c r="F38" i="14"/>
  <c r="E38" i="14"/>
  <c r="D38" i="14"/>
  <c r="C38" i="14"/>
  <c r="B38" i="14"/>
  <c r="H37" i="14"/>
  <c r="F37" i="14"/>
  <c r="E37" i="14"/>
  <c r="D37" i="14"/>
  <c r="C37" i="14"/>
  <c r="B37" i="14"/>
  <c r="H36" i="14"/>
  <c r="F36" i="14"/>
  <c r="E36" i="14"/>
  <c r="D36" i="14"/>
  <c r="C36" i="14"/>
  <c r="B36" i="14"/>
  <c r="H35" i="14"/>
  <c r="F35" i="14"/>
  <c r="E35" i="14"/>
  <c r="D35" i="14"/>
  <c r="C35" i="14"/>
  <c r="B35" i="14"/>
  <c r="H34" i="14"/>
  <c r="F34" i="14"/>
  <c r="E34" i="14"/>
  <c r="D34" i="14"/>
  <c r="C34" i="14"/>
  <c r="B34" i="14"/>
  <c r="H33" i="14"/>
  <c r="F33" i="14"/>
  <c r="E33" i="14"/>
  <c r="D33" i="14"/>
  <c r="C33" i="14"/>
  <c r="B33" i="14"/>
  <c r="H32" i="14"/>
  <c r="F32" i="14"/>
  <c r="E32" i="14"/>
  <c r="D32" i="14"/>
  <c r="C32" i="14"/>
  <c r="B32" i="14"/>
  <c r="H31" i="14"/>
  <c r="F31" i="14"/>
  <c r="E31" i="14"/>
  <c r="D31" i="14"/>
  <c r="C31" i="14"/>
  <c r="B31" i="14"/>
  <c r="H30" i="14"/>
  <c r="F30" i="14"/>
  <c r="E30" i="14"/>
  <c r="D30" i="14"/>
  <c r="C30" i="14"/>
  <c r="B30" i="14"/>
  <c r="H29" i="14"/>
  <c r="F29" i="14"/>
  <c r="E29" i="14"/>
  <c r="D29" i="14"/>
  <c r="C29" i="14"/>
  <c r="B29" i="14"/>
  <c r="H28" i="14"/>
  <c r="F28" i="14"/>
  <c r="E28" i="14"/>
  <c r="D28" i="14"/>
  <c r="C28" i="14"/>
  <c r="B28" i="14"/>
  <c r="H27" i="14"/>
  <c r="F27" i="14"/>
  <c r="E27" i="14"/>
  <c r="D27" i="14"/>
  <c r="C27" i="14"/>
  <c r="B27" i="14"/>
  <c r="H26" i="14"/>
  <c r="F26" i="14"/>
  <c r="E26" i="14"/>
  <c r="D26" i="14"/>
  <c r="C26" i="14"/>
  <c r="B26" i="14"/>
  <c r="G22" i="14"/>
  <c r="G45" i="14" s="1"/>
  <c r="G21" i="14"/>
  <c r="G44" i="14" s="1"/>
  <c r="G20" i="14"/>
  <c r="G43" i="14" s="1"/>
  <c r="G19" i="14"/>
  <c r="G42" i="14" s="1"/>
  <c r="G18" i="14"/>
  <c r="G41" i="14" s="1"/>
  <c r="G17" i="14"/>
  <c r="G40" i="14" s="1"/>
  <c r="G16" i="14"/>
  <c r="G39" i="14" s="1"/>
  <c r="G15" i="14"/>
  <c r="G38" i="14" s="1"/>
  <c r="G14" i="14"/>
  <c r="G37" i="14" s="1"/>
  <c r="G13" i="14"/>
  <c r="G36" i="14" s="1"/>
  <c r="G12" i="14"/>
  <c r="G35" i="14" s="1"/>
  <c r="G11" i="14"/>
  <c r="G34" i="14" s="1"/>
  <c r="G10" i="14"/>
  <c r="G33" i="14" s="1"/>
  <c r="G9" i="14"/>
  <c r="G32" i="14" s="1"/>
  <c r="G8" i="14"/>
  <c r="G31" i="14" s="1"/>
  <c r="G7" i="14"/>
  <c r="G30" i="14" s="1"/>
  <c r="G6" i="14"/>
  <c r="G29" i="14" s="1"/>
  <c r="G5" i="14"/>
  <c r="G28" i="14" s="1"/>
  <c r="G4" i="14"/>
  <c r="G27" i="14" s="1"/>
  <c r="G3" i="14"/>
  <c r="H45" i="13"/>
  <c r="F45" i="13"/>
  <c r="E45" i="13"/>
  <c r="D45" i="13"/>
  <c r="C45" i="13"/>
  <c r="B45" i="13"/>
  <c r="H44" i="13"/>
  <c r="F44" i="13"/>
  <c r="E44" i="13"/>
  <c r="D44" i="13"/>
  <c r="C44" i="13"/>
  <c r="B44" i="13"/>
  <c r="H43" i="13"/>
  <c r="F43" i="13"/>
  <c r="E43" i="13"/>
  <c r="D43" i="13"/>
  <c r="C43" i="13"/>
  <c r="B43" i="13"/>
  <c r="H42" i="13"/>
  <c r="F42" i="13"/>
  <c r="E42" i="13"/>
  <c r="D42" i="13"/>
  <c r="C42" i="13"/>
  <c r="B42" i="13"/>
  <c r="H41" i="13"/>
  <c r="F41" i="13"/>
  <c r="E41" i="13"/>
  <c r="D41" i="13"/>
  <c r="C41" i="13"/>
  <c r="B41" i="13"/>
  <c r="H40" i="13"/>
  <c r="F40" i="13"/>
  <c r="E40" i="13"/>
  <c r="D40" i="13"/>
  <c r="C40" i="13"/>
  <c r="B40" i="13"/>
  <c r="H39" i="13"/>
  <c r="F39" i="13"/>
  <c r="E39" i="13"/>
  <c r="D39" i="13"/>
  <c r="C39" i="13"/>
  <c r="B39" i="13"/>
  <c r="H38" i="13"/>
  <c r="F38" i="13"/>
  <c r="E38" i="13"/>
  <c r="D38" i="13"/>
  <c r="C38" i="13"/>
  <c r="B38" i="13"/>
  <c r="H37" i="13"/>
  <c r="F37" i="13"/>
  <c r="E37" i="13"/>
  <c r="D37" i="13"/>
  <c r="C37" i="13"/>
  <c r="B37" i="13"/>
  <c r="H36" i="13"/>
  <c r="F36" i="13"/>
  <c r="E36" i="13"/>
  <c r="D36" i="13"/>
  <c r="C36" i="13"/>
  <c r="B36" i="13"/>
  <c r="H35" i="13"/>
  <c r="F35" i="13"/>
  <c r="E35" i="13"/>
  <c r="D35" i="13"/>
  <c r="C35" i="13"/>
  <c r="B35" i="13"/>
  <c r="H34" i="13"/>
  <c r="F34" i="13"/>
  <c r="E34" i="13"/>
  <c r="D34" i="13"/>
  <c r="C34" i="13"/>
  <c r="B34" i="13"/>
  <c r="H33" i="13"/>
  <c r="F33" i="13"/>
  <c r="E33" i="13"/>
  <c r="D33" i="13"/>
  <c r="C33" i="13"/>
  <c r="B33" i="13"/>
  <c r="H32" i="13"/>
  <c r="F32" i="13"/>
  <c r="E32" i="13"/>
  <c r="D32" i="13"/>
  <c r="C32" i="13"/>
  <c r="B32" i="13"/>
  <c r="H31" i="13"/>
  <c r="F31" i="13"/>
  <c r="E31" i="13"/>
  <c r="D31" i="13"/>
  <c r="C31" i="13"/>
  <c r="B31" i="13"/>
  <c r="H30" i="13"/>
  <c r="F30" i="13"/>
  <c r="E30" i="13"/>
  <c r="D30" i="13"/>
  <c r="C30" i="13"/>
  <c r="B30" i="13"/>
  <c r="H29" i="13"/>
  <c r="F29" i="13"/>
  <c r="E29" i="13"/>
  <c r="D29" i="13"/>
  <c r="C29" i="13"/>
  <c r="B29" i="13"/>
  <c r="H28" i="13"/>
  <c r="F28" i="13"/>
  <c r="E28" i="13"/>
  <c r="D28" i="13"/>
  <c r="C28" i="13"/>
  <c r="B28" i="13"/>
  <c r="H27" i="13"/>
  <c r="F27" i="13"/>
  <c r="E27" i="13"/>
  <c r="D27" i="13"/>
  <c r="C27" i="13"/>
  <c r="B27" i="13"/>
  <c r="H26" i="13"/>
  <c r="F26" i="13"/>
  <c r="E26" i="13"/>
  <c r="D26" i="13"/>
  <c r="C26" i="13"/>
  <c r="B26" i="13"/>
  <c r="G22" i="13"/>
  <c r="G45" i="13" s="1"/>
  <c r="G21" i="13"/>
  <c r="G44" i="13" s="1"/>
  <c r="G20" i="13"/>
  <c r="G43" i="13" s="1"/>
  <c r="G19" i="13"/>
  <c r="G42" i="13" s="1"/>
  <c r="G18" i="13"/>
  <c r="G41" i="13" s="1"/>
  <c r="G17" i="13"/>
  <c r="G40" i="13" s="1"/>
  <c r="G16" i="13"/>
  <c r="G39" i="13" s="1"/>
  <c r="G15" i="13"/>
  <c r="G38" i="13" s="1"/>
  <c r="G14" i="13"/>
  <c r="G37" i="13" s="1"/>
  <c r="G13" i="13"/>
  <c r="G36" i="13" s="1"/>
  <c r="G12" i="13"/>
  <c r="G35" i="13" s="1"/>
  <c r="G11" i="13"/>
  <c r="G34" i="13" s="1"/>
  <c r="G10" i="13"/>
  <c r="G33" i="13" s="1"/>
  <c r="G9" i="13"/>
  <c r="G32" i="13" s="1"/>
  <c r="G8" i="13"/>
  <c r="G31" i="13" s="1"/>
  <c r="G7" i="13"/>
  <c r="G30" i="13" s="1"/>
  <c r="G6" i="13"/>
  <c r="G29" i="13" s="1"/>
  <c r="G5" i="13"/>
  <c r="G28" i="13" s="1"/>
  <c r="G4" i="13"/>
  <c r="G27" i="13" s="1"/>
  <c r="G3" i="13"/>
  <c r="H45" i="12"/>
  <c r="F45" i="12"/>
  <c r="E45" i="12"/>
  <c r="D45" i="12"/>
  <c r="C45" i="12"/>
  <c r="B45" i="12"/>
  <c r="H44" i="12"/>
  <c r="F44" i="12"/>
  <c r="E44" i="12"/>
  <c r="D44" i="12"/>
  <c r="C44" i="12"/>
  <c r="B44" i="12"/>
  <c r="H43" i="12"/>
  <c r="F43" i="12"/>
  <c r="E43" i="12"/>
  <c r="D43" i="12"/>
  <c r="C43" i="12"/>
  <c r="B43" i="12"/>
  <c r="H42" i="12"/>
  <c r="F42" i="12"/>
  <c r="E42" i="12"/>
  <c r="D42" i="12"/>
  <c r="C42" i="12"/>
  <c r="B42" i="12"/>
  <c r="H41" i="12"/>
  <c r="F41" i="12"/>
  <c r="E41" i="12"/>
  <c r="D41" i="12"/>
  <c r="C41" i="12"/>
  <c r="B41" i="12"/>
  <c r="H40" i="12"/>
  <c r="F40" i="12"/>
  <c r="E40" i="12"/>
  <c r="D40" i="12"/>
  <c r="C40" i="12"/>
  <c r="B40" i="12"/>
  <c r="H39" i="12"/>
  <c r="F39" i="12"/>
  <c r="E39" i="12"/>
  <c r="D39" i="12"/>
  <c r="C39" i="12"/>
  <c r="B39" i="12"/>
  <c r="H38" i="12"/>
  <c r="F38" i="12"/>
  <c r="E38" i="12"/>
  <c r="D38" i="12"/>
  <c r="C38" i="12"/>
  <c r="B38" i="12"/>
  <c r="H37" i="12"/>
  <c r="F37" i="12"/>
  <c r="E37" i="12"/>
  <c r="D37" i="12"/>
  <c r="C37" i="12"/>
  <c r="B37" i="12"/>
  <c r="H36" i="12"/>
  <c r="F36" i="12"/>
  <c r="E36" i="12"/>
  <c r="D36" i="12"/>
  <c r="C36" i="12"/>
  <c r="B36" i="12"/>
  <c r="H35" i="12"/>
  <c r="F35" i="12"/>
  <c r="E35" i="12"/>
  <c r="D35" i="12"/>
  <c r="C35" i="12"/>
  <c r="B35" i="12"/>
  <c r="H34" i="12"/>
  <c r="F34" i="12"/>
  <c r="E34" i="12"/>
  <c r="D34" i="12"/>
  <c r="C34" i="12"/>
  <c r="B34" i="12"/>
  <c r="H33" i="12"/>
  <c r="F33" i="12"/>
  <c r="E33" i="12"/>
  <c r="D33" i="12"/>
  <c r="C33" i="12"/>
  <c r="B33" i="12"/>
  <c r="H32" i="12"/>
  <c r="F32" i="12"/>
  <c r="E32" i="12"/>
  <c r="D32" i="12"/>
  <c r="C32" i="12"/>
  <c r="B32" i="12"/>
  <c r="H31" i="12"/>
  <c r="F31" i="12"/>
  <c r="E31" i="12"/>
  <c r="D31" i="12"/>
  <c r="C31" i="12"/>
  <c r="B31" i="12"/>
  <c r="H30" i="12"/>
  <c r="F30" i="12"/>
  <c r="E30" i="12"/>
  <c r="D30" i="12"/>
  <c r="C30" i="12"/>
  <c r="B30" i="12"/>
  <c r="H29" i="12"/>
  <c r="F29" i="12"/>
  <c r="E29" i="12"/>
  <c r="D29" i="12"/>
  <c r="C29" i="12"/>
  <c r="B29" i="12"/>
  <c r="H28" i="12"/>
  <c r="F28" i="12"/>
  <c r="E28" i="12"/>
  <c r="D28" i="12"/>
  <c r="C28" i="12"/>
  <c r="B28" i="12"/>
  <c r="H27" i="12"/>
  <c r="F27" i="12"/>
  <c r="E27" i="12"/>
  <c r="D27" i="12"/>
  <c r="C27" i="12"/>
  <c r="B27" i="12"/>
  <c r="H26" i="12"/>
  <c r="F26" i="12"/>
  <c r="E26" i="12"/>
  <c r="D26" i="12"/>
  <c r="C26" i="12"/>
  <c r="B26" i="12"/>
  <c r="G22" i="12"/>
  <c r="G45" i="12" s="1"/>
  <c r="G21" i="12"/>
  <c r="G44" i="12" s="1"/>
  <c r="G20" i="12"/>
  <c r="G43" i="12" s="1"/>
  <c r="G19" i="12"/>
  <c r="G42" i="12" s="1"/>
  <c r="G18" i="12"/>
  <c r="G41" i="12" s="1"/>
  <c r="G17" i="12"/>
  <c r="G40" i="12" s="1"/>
  <c r="G16" i="12"/>
  <c r="G39" i="12" s="1"/>
  <c r="G15" i="12"/>
  <c r="G38" i="12" s="1"/>
  <c r="G14" i="12"/>
  <c r="G37" i="12" s="1"/>
  <c r="G13" i="12"/>
  <c r="G36" i="12" s="1"/>
  <c r="G12" i="12"/>
  <c r="G35" i="12" s="1"/>
  <c r="G11" i="12"/>
  <c r="G34" i="12" s="1"/>
  <c r="G10" i="12"/>
  <c r="G33" i="12" s="1"/>
  <c r="G9" i="12"/>
  <c r="G32" i="12" s="1"/>
  <c r="G8" i="12"/>
  <c r="G31" i="12" s="1"/>
  <c r="G7" i="12"/>
  <c r="G30" i="12" s="1"/>
  <c r="G6" i="12"/>
  <c r="G29" i="12" s="1"/>
  <c r="G5" i="12"/>
  <c r="G28" i="12" s="1"/>
  <c r="G4" i="12"/>
  <c r="G27" i="12" s="1"/>
  <c r="G3" i="12"/>
  <c r="G23" i="13" l="1"/>
  <c r="G23" i="12"/>
  <c r="G23" i="14"/>
  <c r="G23" i="15"/>
  <c r="G26" i="15"/>
  <c r="G46" i="15" s="1"/>
  <c r="G26" i="14"/>
  <c r="G46" i="14" s="1"/>
  <c r="G26" i="13"/>
  <c r="G46" i="13" s="1"/>
  <c r="G26" i="12"/>
  <c r="G46" i="12" s="1"/>
  <c r="G20" i="3"/>
  <c r="G43" i="3" s="1"/>
  <c r="G18" i="3"/>
  <c r="G41" i="3" s="1"/>
  <c r="G3" i="3"/>
  <c r="G8" i="3"/>
  <c r="G31" i="3" s="1"/>
  <c r="G6" i="3"/>
  <c r="G29" i="3" s="1"/>
  <c r="G4" i="3"/>
  <c r="G27" i="3" s="1"/>
  <c r="G12" i="3"/>
  <c r="G35" i="3" s="1"/>
  <c r="G5" i="3"/>
  <c r="G28" i="3" s="1"/>
  <c r="G7" i="3"/>
  <c r="G30" i="3" s="1"/>
  <c r="G9" i="3"/>
  <c r="G32" i="3" s="1"/>
  <c r="G10" i="3"/>
  <c r="G33" i="3" s="1"/>
  <c r="G11" i="3"/>
  <c r="G34" i="3" s="1"/>
  <c r="G13" i="3"/>
  <c r="G36" i="3" s="1"/>
  <c r="G14" i="3"/>
  <c r="G37" i="3" s="1"/>
  <c r="G15" i="3"/>
  <c r="G38" i="3" s="1"/>
  <c r="G16" i="3"/>
  <c r="G39" i="3" s="1"/>
  <c r="G17" i="3"/>
  <c r="G40" i="3" s="1"/>
  <c r="G19" i="3"/>
  <c r="G42" i="3" s="1"/>
  <c r="G21" i="3"/>
  <c r="G44" i="3" s="1"/>
  <c r="G22" i="3"/>
  <c r="G45" i="3" s="1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E45" i="3"/>
  <c r="D45" i="3"/>
  <c r="C45" i="3"/>
  <c r="B45" i="3"/>
  <c r="E44" i="3"/>
  <c r="D44" i="3"/>
  <c r="C44" i="3"/>
  <c r="B44" i="3"/>
  <c r="E43" i="3"/>
  <c r="D43" i="3"/>
  <c r="C43" i="3"/>
  <c r="B43" i="3"/>
  <c r="E42" i="3"/>
  <c r="D42" i="3"/>
  <c r="C42" i="3"/>
  <c r="B42" i="3"/>
  <c r="E41" i="3"/>
  <c r="D41" i="3"/>
  <c r="C41" i="3"/>
  <c r="B41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E28" i="3"/>
  <c r="D28" i="3"/>
  <c r="C28" i="3"/>
  <c r="B28" i="3"/>
  <c r="E27" i="3"/>
  <c r="D27" i="3"/>
  <c r="C27" i="3"/>
  <c r="B27" i="3"/>
  <c r="E26" i="3"/>
  <c r="D26" i="3"/>
  <c r="C26" i="3"/>
  <c r="B26" i="3"/>
  <c r="G23" i="3" l="1"/>
  <c r="G26" i="3"/>
  <c r="H26" i="3"/>
  <c r="G46" i="3" l="1"/>
</calcChain>
</file>

<file path=xl/sharedStrings.xml><?xml version="1.0" encoding="utf-8"?>
<sst xmlns="http://schemas.openxmlformats.org/spreadsheetml/2006/main" count="220" uniqueCount="19">
  <si>
    <t>月日</t>
    <rPh sb="0" eb="1">
      <t>ツキ</t>
    </rPh>
    <rPh sb="1" eb="2">
      <t>ヒ</t>
    </rPh>
    <phoneticPr fontId="2"/>
  </si>
  <si>
    <t>名称(品名)</t>
    <rPh sb="0" eb="2">
      <t>メイショウ</t>
    </rPh>
    <rPh sb="3" eb="4">
      <t>ヒン</t>
    </rPh>
    <rPh sb="4" eb="5">
      <t>メイ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</si>
  <si>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</si>
  <si>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</si>
  <si>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金額(税抜)</t>
    <rPh sb="0" eb="2">
      <t>キンガク</t>
    </rPh>
    <rPh sb="3" eb="5">
      <t>ゼイヌ</t>
    </rPh>
    <phoneticPr fontId="2"/>
  </si>
  <si>
    <t>税率％</t>
    <rPh sb="0" eb="2">
      <t>ゼイリツ</t>
    </rPh>
    <phoneticPr fontId="2"/>
  </si>
  <si>
    <t>予算行No／立替(相殺)先名</t>
    <rPh sb="0" eb="2">
      <t>ヨサン</t>
    </rPh>
    <rPh sb="2" eb="3">
      <t>ギョウ</t>
    </rPh>
    <rPh sb="6" eb="8">
      <t>タテカエ</t>
    </rPh>
    <rPh sb="9" eb="11">
      <t>ソウサイ</t>
    </rPh>
    <rPh sb="12" eb="13">
      <t>サキ</t>
    </rPh>
    <rPh sb="13" eb="14">
      <t>メイ</t>
    </rPh>
    <phoneticPr fontId="2"/>
  </si>
  <si>
    <t>査定額(税抜)</t>
    <rPh sb="0" eb="2">
      <t>サテイ</t>
    </rPh>
    <rPh sb="2" eb="3">
      <t>ガク</t>
    </rPh>
    <rPh sb="4" eb="6">
      <t>ゼイヌ</t>
    </rPh>
    <phoneticPr fontId="2"/>
  </si>
  <si>
    <t>　　　　　　,　　　　　,</t>
    <phoneticPr fontId="2"/>
  </si>
  <si>
    <t>計</t>
    <rPh sb="0" eb="1">
      <t>ケイ</t>
    </rPh>
    <phoneticPr fontId="2"/>
  </si>
  <si>
    <t>請　求　明　細　書（貴社控）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rPh sb="10" eb="12">
      <t>キシャ</t>
    </rPh>
    <rPh sb="12" eb="13">
      <t>ヒカエ</t>
    </rPh>
    <phoneticPr fontId="2"/>
  </si>
  <si>
    <t>請　求　明　細　書</t>
    <rPh sb="0" eb="1">
      <t>ショウ</t>
    </rPh>
    <rPh sb="2" eb="3">
      <t>モトム</t>
    </rPh>
    <rPh sb="4" eb="5">
      <t>アキラ</t>
    </rPh>
    <rPh sb="6" eb="7">
      <t>ホソ</t>
    </rPh>
    <rPh sb="8" eb="9">
      <t>ショ</t>
    </rPh>
    <phoneticPr fontId="2"/>
  </si>
  <si>
    <t>計</t>
  </si>
  <si>
    <t>単価</t>
    <rPh sb="0" eb="2">
      <t>タンカ</t>
    </rPh>
    <phoneticPr fontId="2"/>
  </si>
  <si>
    <t>No1</t>
    <phoneticPr fontId="2"/>
  </si>
  <si>
    <t>No2</t>
    <phoneticPr fontId="2"/>
  </si>
  <si>
    <t>No3</t>
    <phoneticPr fontId="2"/>
  </si>
  <si>
    <t>No4</t>
    <phoneticPr fontId="2"/>
  </si>
  <si>
    <t>No5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</si>
</sst>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;[Red]\-#,##0\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9" xfId="0" applyNumberFormat="1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horizontal="right" vertical="center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176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1" xfId="0" applyNumberFormat="1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horizontal="right" vertical="center" shrinkToFit="1"/>
      <protection locked="0"/>
    </xf>
    <xf numFmtId="49" fontId="3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>
      <alignment vertical="center"/>
    </xf>
    <xf numFmtId="14" fontId="3" fillId="3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shrinkToFit="1"/>
    </xf>
    <xf numFmtId="177" fontId="3" fillId="3" borderId="9" xfId="1" applyNumberFormat="1" applyFont="1" applyFill="1" applyBorder="1" applyAlignment="1" applyProtection="1">
      <alignment horizontal="right" vertical="center" shrinkToFit="1"/>
    </xf>
    <xf numFmtId="177" fontId="3" fillId="3" borderId="11" xfId="1" applyNumberFormat="1" applyFont="1" applyFill="1" applyBorder="1" applyAlignment="1" applyProtection="1">
      <alignment horizontal="right" vertical="center" shrinkToFit="1"/>
    </xf>
    <xf numFmtId="3" fontId="3" fillId="0" borderId="23" xfId="0" applyNumberFormat="1" applyFont="1" applyBorder="1" applyAlignment="1">
      <alignment vertical="center" shrinkToFit="1"/>
    </xf>
    <xf numFmtId="176" fontId="3" fillId="0" borderId="0" xfId="0" applyNumberFormat="1" applyFont="1" applyAlignment="1">
      <alignment horizontal="right" vertical="center" shrinkToFit="1"/>
    </xf>
    <xf numFmtId="49" fontId="3" fillId="0" borderId="13" xfId="0" applyNumberFormat="1" applyFont="1" applyBorder="1" applyAlignment="1">
      <alignment horizontal="centerContinuous" shrinkToFit="1"/>
    </xf>
    <xf numFmtId="49" fontId="3" fillId="0" borderId="14" xfId="0" applyNumberFormat="1" applyFont="1" applyBorder="1" applyAlignment="1">
      <alignment horizontal="centerContinuous" shrinkToFit="1"/>
    </xf>
    <xf numFmtId="49" fontId="3" fillId="0" borderId="14" xfId="0" applyNumberFormat="1" applyFont="1" applyBorder="1" applyAlignment="1">
      <alignment horizontal="center" shrinkToFit="1"/>
    </xf>
    <xf numFmtId="49" fontId="3" fillId="0" borderId="14" xfId="0" applyNumberFormat="1" applyFont="1" applyBorder="1" applyAlignment="1">
      <alignment horizontal="right" shrinkToFi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1" fillId="0" borderId="15" xfId="0" applyFont="1" applyBorder="1" applyAlignment="1">
      <alignment vertical="center" shrinkToFit="1"/>
    </xf>
    <xf numFmtId="49" fontId="1" fillId="0" borderId="0" xfId="0" applyNumberFormat="1" applyFont="1" applyAlignment="1">
      <alignment vertical="center" shrinkToFit="1"/>
    </xf>
    <xf numFmtId="49" fontId="1" fillId="0" borderId="0" xfId="0" applyNumberFormat="1" applyFont="1" applyAlignment="1">
      <alignment horizontal="centerContinuous" vertical="center" shrinkToFit="1"/>
    </xf>
    <xf numFmtId="0" fontId="3" fillId="0" borderId="15" xfId="0" applyFont="1" applyBorder="1" applyAlignment="1">
      <alignment vertical="center" shrinkToFit="1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centerContinuous" shrinkToFit="1"/>
    </xf>
    <xf numFmtId="49" fontId="3" fillId="0" borderId="0" xfId="0" applyNumberFormat="1" applyFont="1" applyAlignment="1">
      <alignment horizontal="center" shrinkToFit="1"/>
    </xf>
    <xf numFmtId="49" fontId="3" fillId="0" borderId="0" xfId="0" applyNumberFormat="1" applyFont="1" applyAlignment="1">
      <alignment horizontal="right" shrinkToFit="1"/>
    </xf>
    <xf numFmtId="0" fontId="3" fillId="0" borderId="0" xfId="0" applyFont="1" applyAlignment="1">
      <alignment horizontal="right"/>
    </xf>
    <xf numFmtId="0" fontId="1" fillId="0" borderId="3" xfId="0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6" xfId="0" applyNumberFormat="1" applyFont="1" applyBorder="1" applyAlignment="1">
      <alignment horizontal="centerContinuous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right" vertical="center" shrinkToFit="1"/>
    </xf>
    <xf numFmtId="49" fontId="3" fillId="0" borderId="8" xfId="0" applyNumberFormat="1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49" fontId="3" fillId="0" borderId="16" xfId="0" applyNumberFormat="1" applyFont="1" applyBorder="1">
      <alignment vertical="center"/>
    </xf>
    <xf numFmtId="0" fontId="3" fillId="0" borderId="10" xfId="0" applyFont="1" applyBorder="1" applyAlignment="1"/>
    <xf numFmtId="49" fontId="3" fillId="0" borderId="9" xfId="0" applyNumberFormat="1" applyFont="1" applyBorder="1">
      <alignment vertical="center"/>
    </xf>
    <xf numFmtId="176" fontId="3" fillId="0" borderId="11" xfId="0" applyNumberFormat="1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49" fontId="3" fillId="0" borderId="18" xfId="0" applyNumberFormat="1" applyFont="1" applyBorder="1">
      <alignment vertical="center"/>
    </xf>
    <xf numFmtId="0" fontId="3" fillId="0" borderId="19" xfId="0" applyFont="1" applyBorder="1" applyAlignment="1"/>
    <xf numFmtId="49" fontId="3" fillId="0" borderId="20" xfId="0" applyNumberFormat="1" applyFont="1" applyBorder="1" applyAlignment="1">
      <alignment horizontal="centerContinuous" shrinkToFit="1"/>
    </xf>
    <xf numFmtId="49" fontId="3" fillId="0" borderId="22" xfId="0" applyNumberFormat="1" applyFont="1" applyBorder="1" applyAlignment="1">
      <alignment horizontal="centerContinuous" shrinkToFit="1"/>
    </xf>
    <xf numFmtId="49" fontId="3" fillId="0" borderId="22" xfId="0" applyNumberFormat="1" applyFont="1" applyBorder="1" applyAlignment="1">
      <alignment horizontal="center" shrinkToFit="1"/>
    </xf>
    <xf numFmtId="49" fontId="3" fillId="0" borderId="22" xfId="0" applyNumberFormat="1" applyFont="1" applyBorder="1" applyAlignment="1">
      <alignment horizontal="right" shrinkToFit="1"/>
    </xf>
    <xf numFmtId="3" fontId="3" fillId="0" borderId="21" xfId="0" applyNumberFormat="1" applyFont="1" applyBorder="1" applyAlignment="1">
      <alignment vertical="center" shrinkToFit="1"/>
    </xf>
    <xf numFmtId="49" fontId="3" fillId="0" borderId="20" xfId="0" applyNumberFormat="1" applyFont="1" applyBorder="1" applyAlignment="1">
      <alignment horizontal="center" vertical="center"/>
    </xf>
    <xf numFmtId="0" fontId="3" fillId="0" borderId="21" xfId="0" applyFont="1" applyBorder="1" applyAlignment="1"/>
    <xf numFmtId="177" fontId="3" fillId="0" borderId="8" xfId="0" applyNumberFormat="1" applyFont="1" applyBorder="1" applyAlignment="1">
      <alignment horizontal="right" vertical="center" shrinkToFit="1"/>
    </xf>
    <xf numFmtId="0" fontId="3" fillId="2" borderId="9" xfId="1" applyNumberFormat="1" applyFont="1" applyFill="1" applyBorder="1" applyAlignment="1" applyProtection="1">
      <alignment horizontal="right" vertical="center" shrinkToFit="1"/>
      <protection locked="0"/>
    </xf>
    <xf numFmtId="0" fontId="3" fillId="2" borderId="11" xfId="1" applyNumberFormat="1" applyFont="1" applyFill="1" applyBorder="1" applyAlignment="1" applyProtection="1">
      <alignment horizontal="right" vertical="center" shrinkToFit="1"/>
      <protection locked="0"/>
    </xf>
    <xf numFmtId="0" fontId="3" fillId="0" borderId="8" xfId="1" applyNumberFormat="1" applyFont="1" applyBorder="1" applyAlignment="1" applyProtection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3BF5A-E2B0-4AD2-8A96-FF0CBEF89A05}">
  <sheetPr>
    <pageSetUpPr fitToPage="1"/>
  </sheetPr>
  <dimension ref="A1:K46"/>
  <sheetViews>
    <sheetView showZeros="0" tabSelected="1" zoomScaleNormal="100" workbookViewId="0">
      <selection activeCell="D3" sqref="D3:F4"/>
    </sheetView>
  </sheetViews>
  <sheetFormatPr defaultRowHeight="24" customHeight="1" x14ac:dyDescent="0.4"/>
  <cols>
    <col min="1" max="1" width="2.625" style="3" customWidth="1"/>
    <col min="2" max="2" width="5.25" style="2" customWidth="1"/>
    <col min="3" max="3" width="27.125" style="2" customWidth="1"/>
    <col min="4" max="4" width="7.125" style="2" customWidth="1"/>
    <col min="5" max="5" width="7.125" style="4" customWidth="1"/>
    <col min="6" max="6" width="11.375" style="5" customWidth="1"/>
    <col min="7" max="7" width="15.5" style="2" customWidth="1"/>
    <col min="8" max="8" width="4.875" style="2" customWidth="1"/>
    <col min="9" max="9" width="0.625" style="2" customWidth="1"/>
    <col min="10" max="10" width="19.625" style="2" customWidth="1"/>
    <col min="11" max="11" width="23.5" style="2" customWidth="1"/>
    <col min="12" max="18" width="2.5" style="2" customWidth="1"/>
    <col min="19" max="19" width="0.75" style="2" customWidth="1"/>
    <col min="20" max="21" width="2.5" style="2" customWidth="1"/>
    <col min="22" max="22" width="2.625" style="2" customWidth="1"/>
    <col min="23" max="16384" width="9" style="2"/>
  </cols>
  <sheetData>
    <row r="1" spans="1:11" ht="23.25" customHeight="1" thickBot="1" x14ac:dyDescent="0.45">
      <c r="B1" s="17" t="s">
        <v>10</v>
      </c>
      <c r="G1" s="18"/>
      <c r="K1" s="5" t="s">
        <v>14</v>
      </c>
    </row>
    <row r="2" spans="1:11" s="1" customFormat="1" ht="23.25" customHeight="1" x14ac:dyDescent="0.4">
      <c r="A2" s="19"/>
      <c r="B2" s="22" t="s">
        <v>0</v>
      </c>
      <c r="C2" s="22" t="s">
        <v>1</v>
      </c>
      <c r="D2" s="22" t="s">
        <v>2</v>
      </c>
      <c r="E2" s="22" t="s">
        <v>3</v>
      </c>
      <c r="F2" s="22" t="s">
        <v>13</v>
      </c>
      <c r="G2" s="23" t="s">
        <v>4</v>
      </c>
      <c r="H2" s="24" t="s">
        <v>5</v>
      </c>
      <c r="I2" s="35"/>
      <c r="J2" s="36"/>
      <c r="K2" s="37"/>
    </row>
    <row r="3" spans="1:11" ht="23.25" customHeight="1" x14ac:dyDescent="0.15">
      <c r="A3" s="20">
        <v>1</v>
      </c>
      <c r="B3" s="6"/>
      <c r="C3" s="7"/>
      <c r="D3" s="8"/>
      <c r="E3" s="9"/>
      <c r="F3" s="68"/>
      <c r="G3" s="25">
        <f>ROUNDDOWN(D3*F3,0)</f>
        <v>0</v>
      </c>
      <c r="H3" s="10"/>
      <c r="I3" s="38"/>
      <c r="J3" s="39"/>
      <c r="K3" s="34"/>
    </row>
    <row r="4" spans="1:11" ht="23.25" customHeight="1" x14ac:dyDescent="0.15">
      <c r="A4" s="20">
        <v>2</v>
      </c>
      <c r="B4" s="6"/>
      <c r="C4" s="7"/>
      <c r="D4" s="8"/>
      <c r="E4" s="9"/>
      <c r="F4" s="68"/>
      <c r="G4" s="25">
        <f>ROUNDDOWN(D4*F4,0)</f>
        <v>0</v>
      </c>
      <c r="H4" s="11"/>
      <c r="I4" s="38"/>
      <c r="J4" s="39"/>
      <c r="K4" s="34"/>
    </row>
    <row r="5" spans="1:11" ht="23.25" customHeight="1" x14ac:dyDescent="0.15">
      <c r="A5" s="20">
        <v>3</v>
      </c>
      <c r="B5" s="6"/>
      <c r="C5" s="7"/>
      <c r="D5" s="8"/>
      <c r="E5" s="9"/>
      <c r="F5" s="68"/>
      <c r="G5" s="25">
        <f t="shared" ref="G5:G22" si="0">ROUNDDOWN(D5*F5,0)</f>
        <v>0</v>
      </c>
      <c r="H5" s="11"/>
      <c r="I5" s="38"/>
      <c r="J5" s="39"/>
      <c r="K5" s="34"/>
    </row>
    <row r="6" spans="1:11" ht="23.25" customHeight="1" x14ac:dyDescent="0.15">
      <c r="A6" s="20">
        <v>4</v>
      </c>
      <c r="B6" s="6"/>
      <c r="C6" s="7"/>
      <c r="D6" s="8"/>
      <c r="E6" s="9"/>
      <c r="F6" s="68"/>
      <c r="G6" s="25">
        <f t="shared" si="0"/>
        <v>0</v>
      </c>
      <c r="H6" s="11"/>
      <c r="I6" s="38"/>
      <c r="J6" s="39"/>
      <c r="K6" s="34"/>
    </row>
    <row r="7" spans="1:11" ht="23.25" customHeight="1" x14ac:dyDescent="0.15">
      <c r="A7" s="20">
        <v>5</v>
      </c>
      <c r="B7" s="6"/>
      <c r="C7" s="7"/>
      <c r="D7" s="8"/>
      <c r="E7" s="9"/>
      <c r="F7" s="68"/>
      <c r="G7" s="25">
        <f t="shared" si="0"/>
        <v>0</v>
      </c>
      <c r="H7" s="11"/>
      <c r="I7" s="38"/>
      <c r="J7" s="39"/>
      <c r="K7" s="34"/>
    </row>
    <row r="8" spans="1:11" ht="23.25" customHeight="1" x14ac:dyDescent="0.15">
      <c r="A8" s="20">
        <v>6</v>
      </c>
      <c r="B8" s="6"/>
      <c r="C8" s="7"/>
      <c r="D8" s="8"/>
      <c r="E8" s="9"/>
      <c r="F8" s="68"/>
      <c r="G8" s="25">
        <f>ROUNDDOWN(D8*F8,0)</f>
        <v>0</v>
      </c>
      <c r="H8" s="11"/>
      <c r="I8" s="38"/>
      <c r="J8" s="39"/>
      <c r="K8" s="34"/>
    </row>
    <row r="9" spans="1:11" ht="23.25" customHeight="1" x14ac:dyDescent="0.15">
      <c r="A9" s="20">
        <v>7</v>
      </c>
      <c r="B9" s="6"/>
      <c r="C9" s="7"/>
      <c r="D9" s="8"/>
      <c r="E9" s="9"/>
      <c r="F9" s="68"/>
      <c r="G9" s="25">
        <f t="shared" si="0"/>
        <v>0</v>
      </c>
      <c r="H9" s="11"/>
      <c r="I9" s="38"/>
      <c r="J9" s="39"/>
      <c r="K9" s="34"/>
    </row>
    <row r="10" spans="1:11" ht="23.25" customHeight="1" x14ac:dyDescent="0.15">
      <c r="A10" s="20">
        <v>8</v>
      </c>
      <c r="B10" s="6"/>
      <c r="C10" s="7"/>
      <c r="D10" s="8"/>
      <c r="E10" s="9"/>
      <c r="F10" s="68"/>
      <c r="G10" s="25">
        <f t="shared" si="0"/>
        <v>0</v>
      </c>
      <c r="H10" s="11"/>
      <c r="I10" s="38"/>
      <c r="J10" s="39"/>
      <c r="K10" s="34"/>
    </row>
    <row r="11" spans="1:11" ht="23.25" customHeight="1" x14ac:dyDescent="0.15">
      <c r="A11" s="20">
        <v>9</v>
      </c>
      <c r="B11" s="6"/>
      <c r="C11" s="7"/>
      <c r="D11" s="8"/>
      <c r="E11" s="9"/>
      <c r="F11" s="68"/>
      <c r="G11" s="25">
        <f t="shared" si="0"/>
        <v>0</v>
      </c>
      <c r="H11" s="11"/>
      <c r="I11" s="38"/>
      <c r="J11" s="39"/>
      <c r="K11" s="34"/>
    </row>
    <row r="12" spans="1:11" ht="23.25" customHeight="1" x14ac:dyDescent="0.15">
      <c r="A12" s="20">
        <v>10</v>
      </c>
      <c r="B12" s="6"/>
      <c r="C12" s="7"/>
      <c r="D12" s="8"/>
      <c r="E12" s="9"/>
      <c r="F12" s="68"/>
      <c r="G12" s="25">
        <f>ROUNDDOWN(D12*F12,0)</f>
        <v>0</v>
      </c>
      <c r="H12" s="11"/>
      <c r="I12" s="38"/>
      <c r="J12" s="39"/>
      <c r="K12" s="34"/>
    </row>
    <row r="13" spans="1:11" ht="23.25" customHeight="1" x14ac:dyDescent="0.15">
      <c r="A13" s="20">
        <v>11</v>
      </c>
      <c r="B13" s="6"/>
      <c r="C13" s="7"/>
      <c r="D13" s="8"/>
      <c r="E13" s="9"/>
      <c r="F13" s="68"/>
      <c r="G13" s="25">
        <f t="shared" si="0"/>
        <v>0</v>
      </c>
      <c r="H13" s="11"/>
      <c r="I13" s="38"/>
      <c r="J13" s="39"/>
      <c r="K13" s="34"/>
    </row>
    <row r="14" spans="1:11" ht="23.25" customHeight="1" x14ac:dyDescent="0.15">
      <c r="A14" s="20">
        <v>12</v>
      </c>
      <c r="B14" s="6"/>
      <c r="C14" s="7"/>
      <c r="D14" s="8"/>
      <c r="E14" s="9"/>
      <c r="F14" s="68"/>
      <c r="G14" s="25">
        <f t="shared" si="0"/>
        <v>0</v>
      </c>
      <c r="H14" s="11"/>
      <c r="I14" s="38"/>
      <c r="J14" s="39"/>
      <c r="K14" s="34"/>
    </row>
    <row r="15" spans="1:11" ht="23.25" customHeight="1" x14ac:dyDescent="0.15">
      <c r="A15" s="20">
        <v>13</v>
      </c>
      <c r="B15" s="6"/>
      <c r="C15" s="7"/>
      <c r="D15" s="8"/>
      <c r="E15" s="9"/>
      <c r="F15" s="68"/>
      <c r="G15" s="25">
        <f t="shared" si="0"/>
        <v>0</v>
      </c>
      <c r="H15" s="11"/>
      <c r="I15" s="38"/>
      <c r="J15" s="39"/>
      <c r="K15" s="34"/>
    </row>
    <row r="16" spans="1:11" ht="23.25" customHeight="1" x14ac:dyDescent="0.15">
      <c r="A16" s="20">
        <v>14</v>
      </c>
      <c r="B16" s="6"/>
      <c r="C16" s="7"/>
      <c r="D16" s="8"/>
      <c r="E16" s="9"/>
      <c r="F16" s="68"/>
      <c r="G16" s="25">
        <f t="shared" si="0"/>
        <v>0</v>
      </c>
      <c r="H16" s="11"/>
      <c r="I16" s="38"/>
      <c r="J16" s="39"/>
      <c r="K16" s="34"/>
    </row>
    <row r="17" spans="1:11" ht="23.25" customHeight="1" x14ac:dyDescent="0.15">
      <c r="A17" s="20">
        <v>15</v>
      </c>
      <c r="B17" s="6"/>
      <c r="C17" s="7"/>
      <c r="D17" s="8"/>
      <c r="E17" s="9"/>
      <c r="F17" s="68"/>
      <c r="G17" s="25">
        <f t="shared" si="0"/>
        <v>0</v>
      </c>
      <c r="H17" s="11"/>
      <c r="I17" s="38"/>
      <c r="J17" s="39"/>
      <c r="K17" s="34"/>
    </row>
    <row r="18" spans="1:11" ht="23.25" customHeight="1" x14ac:dyDescent="0.15">
      <c r="A18" s="20">
        <v>16</v>
      </c>
      <c r="B18" s="6"/>
      <c r="C18" s="7"/>
      <c r="D18" s="8"/>
      <c r="E18" s="9"/>
      <c r="F18" s="68"/>
      <c r="G18" s="25">
        <f t="shared" si="0"/>
        <v>0</v>
      </c>
      <c r="H18" s="11"/>
      <c r="I18" s="38"/>
      <c r="J18" s="39"/>
      <c r="K18" s="34"/>
    </row>
    <row r="19" spans="1:11" ht="23.25" customHeight="1" x14ac:dyDescent="0.15">
      <c r="A19" s="20">
        <v>17</v>
      </c>
      <c r="B19" s="6"/>
      <c r="C19" s="7"/>
      <c r="D19" s="8"/>
      <c r="E19" s="9"/>
      <c r="F19" s="68"/>
      <c r="G19" s="25">
        <f t="shared" si="0"/>
        <v>0</v>
      </c>
      <c r="H19" s="11"/>
      <c r="I19" s="38"/>
      <c r="J19" s="39"/>
      <c r="K19" s="34"/>
    </row>
    <row r="20" spans="1:11" ht="23.25" customHeight="1" x14ac:dyDescent="0.15">
      <c r="A20" s="20">
        <v>18</v>
      </c>
      <c r="B20" s="6"/>
      <c r="C20" s="7"/>
      <c r="D20" s="8"/>
      <c r="E20" s="9"/>
      <c r="F20" s="68"/>
      <c r="G20" s="25">
        <f>ROUNDDOWN(D20*F20,0)</f>
        <v>0</v>
      </c>
      <c r="H20" s="11"/>
      <c r="I20" s="38"/>
      <c r="J20" s="39"/>
      <c r="K20" s="34"/>
    </row>
    <row r="21" spans="1:11" ht="23.25" customHeight="1" x14ac:dyDescent="0.15">
      <c r="A21" s="20">
        <v>19</v>
      </c>
      <c r="B21" s="6"/>
      <c r="C21" s="7"/>
      <c r="D21" s="8"/>
      <c r="E21" s="9"/>
      <c r="F21" s="68"/>
      <c r="G21" s="25">
        <f t="shared" si="0"/>
        <v>0</v>
      </c>
      <c r="H21" s="11"/>
      <c r="I21" s="38"/>
      <c r="J21" s="39"/>
      <c r="K21" s="34"/>
    </row>
    <row r="22" spans="1:11" ht="23.25" customHeight="1" thickBot="1" x14ac:dyDescent="0.2">
      <c r="A22" s="21">
        <v>20</v>
      </c>
      <c r="B22" s="12"/>
      <c r="C22" s="13"/>
      <c r="D22" s="14"/>
      <c r="E22" s="15"/>
      <c r="F22" s="69"/>
      <c r="G22" s="26">
        <f t="shared" si="0"/>
        <v>0</v>
      </c>
      <c r="H22" s="16"/>
      <c r="I22" s="38"/>
      <c r="J22" s="39"/>
      <c r="K22" s="34"/>
    </row>
    <row r="23" spans="1:11" ht="23.25" customHeight="1" thickBot="1" x14ac:dyDescent="0.2">
      <c r="B23" s="28"/>
      <c r="C23" s="29" t="s">
        <v>12</v>
      </c>
      <c r="D23" s="30"/>
      <c r="E23" s="31"/>
      <c r="F23" s="32"/>
      <c r="G23" s="27">
        <f>SUM(G3:G22)</f>
        <v>0</v>
      </c>
      <c r="J23" s="33"/>
      <c r="K23" s="34"/>
    </row>
    <row r="24" spans="1:11" ht="23.25" customHeight="1" thickBot="1" x14ac:dyDescent="0.2">
      <c r="B24" s="17" t="s">
        <v>11</v>
      </c>
      <c r="C24" s="40"/>
      <c r="D24" s="40"/>
      <c r="E24" s="41"/>
      <c r="F24" s="42"/>
      <c r="G24" s="18"/>
      <c r="J24" s="33"/>
      <c r="K24" s="43" t="s">
        <v>14</v>
      </c>
    </row>
    <row r="25" spans="1:11" ht="23.25" customHeight="1" x14ac:dyDescent="0.4">
      <c r="A25" s="19"/>
      <c r="B25" s="22" t="s">
        <v>0</v>
      </c>
      <c r="C25" s="22" t="s">
        <v>1</v>
      </c>
      <c r="D25" s="22" t="s">
        <v>2</v>
      </c>
      <c r="E25" s="22" t="s">
        <v>3</v>
      </c>
      <c r="F25" s="22" t="s">
        <v>13</v>
      </c>
      <c r="G25" s="23" t="s">
        <v>4</v>
      </c>
      <c r="H25" s="44" t="s">
        <v>5</v>
      </c>
      <c r="J25" s="45" t="s">
        <v>6</v>
      </c>
      <c r="K25" s="46" t="s">
        <v>7</v>
      </c>
    </row>
    <row r="26" spans="1:11" ht="23.25" customHeight="1" x14ac:dyDescent="0.15">
      <c r="A26" s="20">
        <v>1</v>
      </c>
      <c r="B26" s="47">
        <f>B3</f>
        <v>0</v>
      </c>
      <c r="C26" s="48">
        <f t="shared" ref="C26:G26" si="1">C3</f>
        <v>0</v>
      </c>
      <c r="D26" s="49">
        <f t="shared" si="1"/>
        <v>0</v>
      </c>
      <c r="E26" s="50">
        <f t="shared" si="1"/>
        <v>0</v>
      </c>
      <c r="F26" s="70">
        <f>F3</f>
        <v>0</v>
      </c>
      <c r="G26" s="67">
        <f t="shared" si="1"/>
        <v>0</v>
      </c>
      <c r="H26" s="51">
        <f t="shared" ref="H26" si="2">H3</f>
        <v>0</v>
      </c>
      <c r="I26" s="52"/>
      <c r="J26" s="53"/>
      <c r="K26" s="54" t="s">
        <v>8</v>
      </c>
    </row>
    <row r="27" spans="1:11" ht="23.25" customHeight="1" x14ac:dyDescent="0.15">
      <c r="A27" s="20">
        <v>2</v>
      </c>
      <c r="B27" s="47">
        <f t="shared" ref="B27:H27" si="3">B4</f>
        <v>0</v>
      </c>
      <c r="C27" s="48">
        <f t="shared" si="3"/>
        <v>0</v>
      </c>
      <c r="D27" s="49">
        <f t="shared" si="3"/>
        <v>0</v>
      </c>
      <c r="E27" s="50">
        <f t="shared" si="3"/>
        <v>0</v>
      </c>
      <c r="F27" s="70">
        <f t="shared" si="3"/>
        <v>0</v>
      </c>
      <c r="G27" s="67">
        <f t="shared" si="3"/>
        <v>0</v>
      </c>
      <c r="H27" s="51">
        <f t="shared" si="3"/>
        <v>0</v>
      </c>
      <c r="I27" s="52"/>
      <c r="J27" s="55"/>
      <c r="K27" s="54" t="s">
        <v>8</v>
      </c>
    </row>
    <row r="28" spans="1:11" ht="23.25" customHeight="1" x14ac:dyDescent="0.15">
      <c r="A28" s="20">
        <v>3</v>
      </c>
      <c r="B28" s="47">
        <f t="shared" ref="B28:H28" si="4">B5</f>
        <v>0</v>
      </c>
      <c r="C28" s="48">
        <f>C5</f>
        <v>0</v>
      </c>
      <c r="D28" s="49">
        <f t="shared" si="4"/>
        <v>0</v>
      </c>
      <c r="E28" s="50">
        <f t="shared" si="4"/>
        <v>0</v>
      </c>
      <c r="F28" s="70">
        <f t="shared" si="4"/>
        <v>0</v>
      </c>
      <c r="G28" s="67">
        <f t="shared" si="4"/>
        <v>0</v>
      </c>
      <c r="H28" s="51">
        <f t="shared" si="4"/>
        <v>0</v>
      </c>
      <c r="I28" s="52"/>
      <c r="J28" s="55"/>
      <c r="K28" s="54" t="s">
        <v>8</v>
      </c>
    </row>
    <row r="29" spans="1:11" ht="23.25" customHeight="1" x14ac:dyDescent="0.15">
      <c r="A29" s="20">
        <v>4</v>
      </c>
      <c r="B29" s="47">
        <f t="shared" ref="B29:H29" si="5">B6</f>
        <v>0</v>
      </c>
      <c r="C29" s="48">
        <f t="shared" si="5"/>
        <v>0</v>
      </c>
      <c r="D29" s="49">
        <f t="shared" si="5"/>
        <v>0</v>
      </c>
      <c r="E29" s="50">
        <f t="shared" si="5"/>
        <v>0</v>
      </c>
      <c r="F29" s="70">
        <f t="shared" si="5"/>
        <v>0</v>
      </c>
      <c r="G29" s="67">
        <f t="shared" si="5"/>
        <v>0</v>
      </c>
      <c r="H29" s="51">
        <f t="shared" si="5"/>
        <v>0</v>
      </c>
      <c r="I29" s="52"/>
      <c r="J29" s="55"/>
      <c r="K29" s="54" t="s">
        <v>8</v>
      </c>
    </row>
    <row r="30" spans="1:11" ht="23.25" customHeight="1" x14ac:dyDescent="0.15">
      <c r="A30" s="20">
        <v>5</v>
      </c>
      <c r="B30" s="47">
        <f t="shared" ref="B30:H30" si="6">B7</f>
        <v>0</v>
      </c>
      <c r="C30" s="48">
        <f t="shared" si="6"/>
        <v>0</v>
      </c>
      <c r="D30" s="49">
        <f t="shared" si="6"/>
        <v>0</v>
      </c>
      <c r="E30" s="50">
        <f t="shared" si="6"/>
        <v>0</v>
      </c>
      <c r="F30" s="70">
        <f t="shared" si="6"/>
        <v>0</v>
      </c>
      <c r="G30" s="67">
        <f t="shared" si="6"/>
        <v>0</v>
      </c>
      <c r="H30" s="51">
        <f t="shared" si="6"/>
        <v>0</v>
      </c>
      <c r="I30" s="52"/>
      <c r="J30" s="55"/>
      <c r="K30" s="54" t="s">
        <v>8</v>
      </c>
    </row>
    <row r="31" spans="1:11" ht="23.25" customHeight="1" x14ac:dyDescent="0.15">
      <c r="A31" s="20">
        <v>6</v>
      </c>
      <c r="B31" s="47">
        <f t="shared" ref="B31:H31" si="7">B8</f>
        <v>0</v>
      </c>
      <c r="C31" s="48">
        <f t="shared" si="7"/>
        <v>0</v>
      </c>
      <c r="D31" s="49">
        <f t="shared" si="7"/>
        <v>0</v>
      </c>
      <c r="E31" s="50">
        <f t="shared" si="7"/>
        <v>0</v>
      </c>
      <c r="F31" s="70">
        <f t="shared" si="7"/>
        <v>0</v>
      </c>
      <c r="G31" s="67">
        <f t="shared" si="7"/>
        <v>0</v>
      </c>
      <c r="H31" s="51">
        <f t="shared" si="7"/>
        <v>0</v>
      </c>
      <c r="I31" s="52"/>
      <c r="J31" s="55"/>
      <c r="K31" s="54" t="s">
        <v>8</v>
      </c>
    </row>
    <row r="32" spans="1:11" ht="23.25" customHeight="1" x14ac:dyDescent="0.15">
      <c r="A32" s="20">
        <v>7</v>
      </c>
      <c r="B32" s="47">
        <f t="shared" ref="B32:H32" si="8">B9</f>
        <v>0</v>
      </c>
      <c r="C32" s="48">
        <f t="shared" si="8"/>
        <v>0</v>
      </c>
      <c r="D32" s="49">
        <f t="shared" si="8"/>
        <v>0</v>
      </c>
      <c r="E32" s="50">
        <f t="shared" si="8"/>
        <v>0</v>
      </c>
      <c r="F32" s="70">
        <f t="shared" si="8"/>
        <v>0</v>
      </c>
      <c r="G32" s="67">
        <f t="shared" si="8"/>
        <v>0</v>
      </c>
      <c r="H32" s="51">
        <f t="shared" si="8"/>
        <v>0</v>
      </c>
      <c r="I32" s="52"/>
      <c r="J32" s="55"/>
      <c r="K32" s="54" t="s">
        <v>8</v>
      </c>
    </row>
    <row r="33" spans="1:11" ht="23.25" customHeight="1" x14ac:dyDescent="0.15">
      <c r="A33" s="20">
        <v>8</v>
      </c>
      <c r="B33" s="47">
        <f t="shared" ref="B33:H33" si="9">B10</f>
        <v>0</v>
      </c>
      <c r="C33" s="48">
        <f t="shared" si="9"/>
        <v>0</v>
      </c>
      <c r="D33" s="49">
        <f t="shared" si="9"/>
        <v>0</v>
      </c>
      <c r="E33" s="50">
        <f t="shared" si="9"/>
        <v>0</v>
      </c>
      <c r="F33" s="70">
        <f t="shared" si="9"/>
        <v>0</v>
      </c>
      <c r="G33" s="67">
        <f t="shared" si="9"/>
        <v>0</v>
      </c>
      <c r="H33" s="51">
        <f t="shared" si="9"/>
        <v>0</v>
      </c>
      <c r="I33" s="52"/>
      <c r="J33" s="55"/>
      <c r="K33" s="54" t="s">
        <v>8</v>
      </c>
    </row>
    <row r="34" spans="1:11" ht="23.25" customHeight="1" x14ac:dyDescent="0.15">
      <c r="A34" s="20">
        <v>9</v>
      </c>
      <c r="B34" s="47">
        <f t="shared" ref="B34:H34" si="10">B11</f>
        <v>0</v>
      </c>
      <c r="C34" s="48">
        <f t="shared" si="10"/>
        <v>0</v>
      </c>
      <c r="D34" s="49">
        <f t="shared" si="10"/>
        <v>0</v>
      </c>
      <c r="E34" s="50">
        <f t="shared" si="10"/>
        <v>0</v>
      </c>
      <c r="F34" s="70">
        <f t="shared" si="10"/>
        <v>0</v>
      </c>
      <c r="G34" s="67">
        <f t="shared" si="10"/>
        <v>0</v>
      </c>
      <c r="H34" s="51">
        <f t="shared" si="10"/>
        <v>0</v>
      </c>
      <c r="I34" s="52"/>
      <c r="J34" s="55"/>
      <c r="K34" s="54" t="s">
        <v>8</v>
      </c>
    </row>
    <row r="35" spans="1:11" ht="23.25" customHeight="1" x14ac:dyDescent="0.15">
      <c r="A35" s="20">
        <v>10</v>
      </c>
      <c r="B35" s="47">
        <f t="shared" ref="B35:H35" si="11">B12</f>
        <v>0</v>
      </c>
      <c r="C35" s="48">
        <f t="shared" si="11"/>
        <v>0</v>
      </c>
      <c r="D35" s="49">
        <f t="shared" si="11"/>
        <v>0</v>
      </c>
      <c r="E35" s="50">
        <f t="shared" si="11"/>
        <v>0</v>
      </c>
      <c r="F35" s="70">
        <f t="shared" si="11"/>
        <v>0</v>
      </c>
      <c r="G35" s="67">
        <f t="shared" si="11"/>
        <v>0</v>
      </c>
      <c r="H35" s="51">
        <f t="shared" si="11"/>
        <v>0</v>
      </c>
      <c r="I35" s="52"/>
      <c r="J35" s="55"/>
      <c r="K35" s="54" t="s">
        <v>8</v>
      </c>
    </row>
    <row r="36" spans="1:11" ht="23.25" customHeight="1" x14ac:dyDescent="0.15">
      <c r="A36" s="20">
        <v>11</v>
      </c>
      <c r="B36" s="47">
        <f t="shared" ref="B36:H36" si="12">B13</f>
        <v>0</v>
      </c>
      <c r="C36" s="48">
        <f t="shared" si="12"/>
        <v>0</v>
      </c>
      <c r="D36" s="49">
        <f t="shared" si="12"/>
        <v>0</v>
      </c>
      <c r="E36" s="50">
        <f t="shared" si="12"/>
        <v>0</v>
      </c>
      <c r="F36" s="70">
        <f t="shared" si="12"/>
        <v>0</v>
      </c>
      <c r="G36" s="67">
        <f t="shared" si="12"/>
        <v>0</v>
      </c>
      <c r="H36" s="51">
        <f t="shared" si="12"/>
        <v>0</v>
      </c>
      <c r="I36" s="52"/>
      <c r="J36" s="55"/>
      <c r="K36" s="54" t="s">
        <v>8</v>
      </c>
    </row>
    <row r="37" spans="1:11" ht="23.25" customHeight="1" x14ac:dyDescent="0.15">
      <c r="A37" s="20">
        <v>12</v>
      </c>
      <c r="B37" s="47">
        <f t="shared" ref="B37:H37" si="13">B14</f>
        <v>0</v>
      </c>
      <c r="C37" s="48">
        <f t="shared" si="13"/>
        <v>0</v>
      </c>
      <c r="D37" s="49">
        <f t="shared" si="13"/>
        <v>0</v>
      </c>
      <c r="E37" s="50">
        <f t="shared" si="13"/>
        <v>0</v>
      </c>
      <c r="F37" s="70">
        <f t="shared" si="13"/>
        <v>0</v>
      </c>
      <c r="G37" s="67">
        <f t="shared" si="13"/>
        <v>0</v>
      </c>
      <c r="H37" s="51">
        <f t="shared" si="13"/>
        <v>0</v>
      </c>
      <c r="I37" s="52"/>
      <c r="J37" s="55"/>
      <c r="K37" s="54" t="s">
        <v>8</v>
      </c>
    </row>
    <row r="38" spans="1:11" ht="23.25" customHeight="1" x14ac:dyDescent="0.15">
      <c r="A38" s="20">
        <v>13</v>
      </c>
      <c r="B38" s="47">
        <f t="shared" ref="B38:H38" si="14">B15</f>
        <v>0</v>
      </c>
      <c r="C38" s="48">
        <f t="shared" si="14"/>
        <v>0</v>
      </c>
      <c r="D38" s="49">
        <f t="shared" si="14"/>
        <v>0</v>
      </c>
      <c r="E38" s="50">
        <f t="shared" si="14"/>
        <v>0</v>
      </c>
      <c r="F38" s="70">
        <f t="shared" si="14"/>
        <v>0</v>
      </c>
      <c r="G38" s="67">
        <f t="shared" si="14"/>
        <v>0</v>
      </c>
      <c r="H38" s="51">
        <f t="shared" si="14"/>
        <v>0</v>
      </c>
      <c r="I38" s="52"/>
      <c r="J38" s="55"/>
      <c r="K38" s="54" t="s">
        <v>8</v>
      </c>
    </row>
    <row r="39" spans="1:11" ht="23.25" customHeight="1" x14ac:dyDescent="0.15">
      <c r="A39" s="20">
        <v>14</v>
      </c>
      <c r="B39" s="47">
        <f t="shared" ref="B39:H39" si="15">B16</f>
        <v>0</v>
      </c>
      <c r="C39" s="48">
        <f t="shared" si="15"/>
        <v>0</v>
      </c>
      <c r="D39" s="49">
        <f t="shared" si="15"/>
        <v>0</v>
      </c>
      <c r="E39" s="50">
        <f t="shared" si="15"/>
        <v>0</v>
      </c>
      <c r="F39" s="70">
        <f t="shared" si="15"/>
        <v>0</v>
      </c>
      <c r="G39" s="67">
        <f t="shared" si="15"/>
        <v>0</v>
      </c>
      <c r="H39" s="51">
        <f t="shared" si="15"/>
        <v>0</v>
      </c>
      <c r="I39" s="52"/>
      <c r="J39" s="55"/>
      <c r="K39" s="54" t="s">
        <v>8</v>
      </c>
    </row>
    <row r="40" spans="1:11" ht="23.25" customHeight="1" x14ac:dyDescent="0.15">
      <c r="A40" s="20">
        <v>15</v>
      </c>
      <c r="B40" s="47">
        <f t="shared" ref="B40:H40" si="16">B17</f>
        <v>0</v>
      </c>
      <c r="C40" s="48">
        <f t="shared" si="16"/>
        <v>0</v>
      </c>
      <c r="D40" s="49">
        <f t="shared" si="16"/>
        <v>0</v>
      </c>
      <c r="E40" s="50">
        <f t="shared" si="16"/>
        <v>0</v>
      </c>
      <c r="F40" s="70">
        <f t="shared" si="16"/>
        <v>0</v>
      </c>
      <c r="G40" s="67">
        <f t="shared" si="16"/>
        <v>0</v>
      </c>
      <c r="H40" s="51">
        <f t="shared" si="16"/>
        <v>0</v>
      </c>
      <c r="I40" s="52"/>
      <c r="J40" s="55"/>
      <c r="K40" s="54" t="s">
        <v>8</v>
      </c>
    </row>
    <row r="41" spans="1:11" ht="23.25" customHeight="1" x14ac:dyDescent="0.15">
      <c r="A41" s="20">
        <v>16</v>
      </c>
      <c r="B41" s="47">
        <f t="shared" ref="B41:H41" si="17">B18</f>
        <v>0</v>
      </c>
      <c r="C41" s="48">
        <f t="shared" si="17"/>
        <v>0</v>
      </c>
      <c r="D41" s="49">
        <f t="shared" si="17"/>
        <v>0</v>
      </c>
      <c r="E41" s="50">
        <f t="shared" si="17"/>
        <v>0</v>
      </c>
      <c r="F41" s="70">
        <f t="shared" si="17"/>
        <v>0</v>
      </c>
      <c r="G41" s="67">
        <f t="shared" si="17"/>
        <v>0</v>
      </c>
      <c r="H41" s="51">
        <f t="shared" si="17"/>
        <v>0</v>
      </c>
      <c r="I41" s="52"/>
      <c r="J41" s="55"/>
      <c r="K41" s="54" t="s">
        <v>8</v>
      </c>
    </row>
    <row r="42" spans="1:11" ht="23.25" customHeight="1" x14ac:dyDescent="0.15">
      <c r="A42" s="20">
        <v>17</v>
      </c>
      <c r="B42" s="47">
        <f t="shared" ref="B42:H42" si="18">B19</f>
        <v>0</v>
      </c>
      <c r="C42" s="48">
        <f t="shared" si="18"/>
        <v>0</v>
      </c>
      <c r="D42" s="49">
        <f t="shared" si="18"/>
        <v>0</v>
      </c>
      <c r="E42" s="50">
        <f t="shared" si="18"/>
        <v>0</v>
      </c>
      <c r="F42" s="70">
        <f t="shared" si="18"/>
        <v>0</v>
      </c>
      <c r="G42" s="67">
        <f t="shared" si="18"/>
        <v>0</v>
      </c>
      <c r="H42" s="51">
        <f t="shared" si="18"/>
        <v>0</v>
      </c>
      <c r="I42" s="52"/>
      <c r="J42" s="55"/>
      <c r="K42" s="54" t="s">
        <v>8</v>
      </c>
    </row>
    <row r="43" spans="1:11" ht="23.25" customHeight="1" x14ac:dyDescent="0.15">
      <c r="A43" s="20">
        <v>18</v>
      </c>
      <c r="B43" s="47">
        <f t="shared" ref="B43:H43" si="19">B20</f>
        <v>0</v>
      </c>
      <c r="C43" s="48">
        <f t="shared" si="19"/>
        <v>0</v>
      </c>
      <c r="D43" s="49">
        <f t="shared" si="19"/>
        <v>0</v>
      </c>
      <c r="E43" s="50">
        <f t="shared" si="19"/>
        <v>0</v>
      </c>
      <c r="F43" s="70">
        <f t="shared" si="19"/>
        <v>0</v>
      </c>
      <c r="G43" s="67">
        <f t="shared" si="19"/>
        <v>0</v>
      </c>
      <c r="H43" s="51">
        <f t="shared" si="19"/>
        <v>0</v>
      </c>
      <c r="I43" s="52"/>
      <c r="J43" s="55"/>
      <c r="K43" s="54" t="s">
        <v>8</v>
      </c>
    </row>
    <row r="44" spans="1:11" ht="23.25" customHeight="1" x14ac:dyDescent="0.15">
      <c r="A44" s="20">
        <v>19</v>
      </c>
      <c r="B44" s="47">
        <f t="shared" ref="B44:H44" si="20">B21</f>
        <v>0</v>
      </c>
      <c r="C44" s="48">
        <f t="shared" si="20"/>
        <v>0</v>
      </c>
      <c r="D44" s="49">
        <f t="shared" si="20"/>
        <v>0</v>
      </c>
      <c r="E44" s="50">
        <f t="shared" si="20"/>
        <v>0</v>
      </c>
      <c r="F44" s="70">
        <f t="shared" si="20"/>
        <v>0</v>
      </c>
      <c r="G44" s="67">
        <f t="shared" si="20"/>
        <v>0</v>
      </c>
      <c r="H44" s="51">
        <f t="shared" si="20"/>
        <v>0</v>
      </c>
      <c r="I44" s="52"/>
      <c r="J44" s="55"/>
      <c r="K44" s="54" t="s">
        <v>8</v>
      </c>
    </row>
    <row r="45" spans="1:11" ht="23.25" customHeight="1" thickBot="1" x14ac:dyDescent="0.2">
      <c r="A45" s="21">
        <v>20</v>
      </c>
      <c r="B45" s="56">
        <f t="shared" ref="B45:H45" si="21">B22</f>
        <v>0</v>
      </c>
      <c r="C45" s="48">
        <f t="shared" si="21"/>
        <v>0</v>
      </c>
      <c r="D45" s="49">
        <f t="shared" si="21"/>
        <v>0</v>
      </c>
      <c r="E45" s="50">
        <f t="shared" si="21"/>
        <v>0</v>
      </c>
      <c r="F45" s="70">
        <f t="shared" si="21"/>
        <v>0</v>
      </c>
      <c r="G45" s="67">
        <f t="shared" si="21"/>
        <v>0</v>
      </c>
      <c r="H45" s="57">
        <f t="shared" si="21"/>
        <v>0</v>
      </c>
      <c r="I45" s="52"/>
      <c r="J45" s="58"/>
      <c r="K45" s="59" t="s">
        <v>8</v>
      </c>
    </row>
    <row r="46" spans="1:11" ht="23.25" customHeight="1" thickBot="1" x14ac:dyDescent="0.2">
      <c r="B46" s="28"/>
      <c r="C46" s="60" t="s">
        <v>9</v>
      </c>
      <c r="D46" s="61"/>
      <c r="E46" s="62"/>
      <c r="F46" s="63"/>
      <c r="G46" s="64">
        <f>SUM(G26:G45)</f>
        <v>0</v>
      </c>
      <c r="J46" s="65" t="s">
        <v>9</v>
      </c>
      <c r="K46" s="66" t="s">
        <v>8</v>
      </c>
    </row>
  </sheetData>
  <sheetProtection algorithmName="SHA-512" hashValue="yXbmeZUEYO0JQQv0lx9HFdID71ML7hbW1VeKR2AGDg0+j5tRB0AiuCcD+mv0iw6GVh8b7ApUUgFtE+2GTVdZSw==" saltValue="7HKk57T8QjbyiFrxHu7H/Q==" spinCount="100000" sheet="1" objects="1" scenarios="1"/>
  <phoneticPr fontId="2"/>
  <dataValidations count="1">
    <dataValidation type="list" allowBlank="1" showInputMessage="1" showErrorMessage="1" sqref="H3:I3 I26" xr:uid="{C8537861-69B4-4D5E-A72D-089261F44F01}">
      <formula1>"10,8,非"</formula1>
    </dataValidation>
  </dataValidations>
  <pageMargins left="0.59055118110236227" right="0.39370078740157483" top="0.74803149606299213" bottom="0" header="0.39370078740157483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FFDF-6441-467D-990F-1BC3D11590FB}">
  <sheetPr>
    <pageSetUpPr fitToPage="1"/>
  </sheetPr>
  <dimension ref="A1:K46"/>
  <sheetViews>
    <sheetView showZeros="0" zoomScaleNormal="100" workbookViewId="0">
      <selection activeCell="K3" sqref="K3"/>
    </sheetView>
  </sheetViews>
  <sheetFormatPr defaultRowHeight="24" customHeight="1" x14ac:dyDescent="0.4"/>
  <cols>
    <col min="1" max="1" width="2.625" style="3" customWidth="1"/>
    <col min="2" max="2" width="5.25" style="2" customWidth="1"/>
    <col min="3" max="3" width="27.125" style="2" customWidth="1"/>
    <col min="4" max="4" width="7.125" style="2" customWidth="1"/>
    <col min="5" max="5" width="7.125" style="4" customWidth="1"/>
    <col min="6" max="6" width="11.375" style="5" customWidth="1"/>
    <col min="7" max="7" width="15.5" style="2" customWidth="1"/>
    <col min="8" max="8" width="4.875" style="2" customWidth="1"/>
    <col min="9" max="9" width="0.625" style="2" customWidth="1"/>
    <col min="10" max="10" width="19.625" style="2" customWidth="1"/>
    <col min="11" max="11" width="23.5" style="2" customWidth="1"/>
    <col min="12" max="18" width="2.5" style="2" customWidth="1"/>
    <col min="19" max="19" width="0.75" style="2" customWidth="1"/>
    <col min="20" max="21" width="2.5" style="2" customWidth="1"/>
    <col min="22" max="22" width="2.625" style="2" customWidth="1"/>
    <col min="23" max="16384" width="9" style="2"/>
  </cols>
  <sheetData>
    <row r="1" spans="1:11" ht="23.25" customHeight="1" thickBot="1" x14ac:dyDescent="0.45">
      <c r="B1" s="17" t="s">
        <v>10</v>
      </c>
      <c r="G1" s="18"/>
      <c r="K1" s="5" t="s">
        <v>15</v>
      </c>
    </row>
    <row r="2" spans="1:11" s="1" customFormat="1" ht="23.25" customHeight="1" x14ac:dyDescent="0.4">
      <c r="A2" s="19"/>
      <c r="B2" s="22" t="s">
        <v>0</v>
      </c>
      <c r="C2" s="22" t="s">
        <v>1</v>
      </c>
      <c r="D2" s="22" t="s">
        <v>2</v>
      </c>
      <c r="E2" s="22" t="s">
        <v>3</v>
      </c>
      <c r="F2" s="22" t="s">
        <v>13</v>
      </c>
      <c r="G2" s="23" t="s">
        <v>4</v>
      </c>
      <c r="H2" s="24" t="s">
        <v>5</v>
      </c>
      <c r="I2" s="35"/>
      <c r="J2" s="36"/>
      <c r="K2" s="37"/>
    </row>
    <row r="3" spans="1:11" ht="23.25" customHeight="1" x14ac:dyDescent="0.15">
      <c r="A3" s="20">
        <v>1</v>
      </c>
      <c r="B3" s="6"/>
      <c r="C3" s="7"/>
      <c r="D3" s="8"/>
      <c r="E3" s="9"/>
      <c r="F3" s="68"/>
      <c r="G3" s="25">
        <f>ROUNDDOWN(D3*F3,0)</f>
        <v>0</v>
      </c>
      <c r="H3" s="10"/>
      <c r="I3" s="38"/>
      <c r="J3" s="39"/>
      <c r="K3" s="34"/>
    </row>
    <row r="4" spans="1:11" ht="23.25" customHeight="1" x14ac:dyDescent="0.15">
      <c r="A4" s="20">
        <v>2</v>
      </c>
      <c r="B4" s="6"/>
      <c r="C4" s="7"/>
      <c r="D4" s="8"/>
      <c r="E4" s="9"/>
      <c r="F4" s="68"/>
      <c r="G4" s="25">
        <f>ROUNDDOWN(D4*F4,0)</f>
        <v>0</v>
      </c>
      <c r="H4" s="11"/>
      <c r="I4" s="38"/>
      <c r="J4" s="39"/>
      <c r="K4" s="34"/>
    </row>
    <row r="5" spans="1:11" ht="23.25" customHeight="1" x14ac:dyDescent="0.15">
      <c r="A5" s="20">
        <v>3</v>
      </c>
      <c r="B5" s="6"/>
      <c r="C5" s="7"/>
      <c r="D5" s="8"/>
      <c r="E5" s="9"/>
      <c r="F5" s="68"/>
      <c r="G5" s="25">
        <f t="shared" ref="G5:G22" si="0">ROUNDDOWN(D5*F5,0)</f>
        <v>0</v>
      </c>
      <c r="H5" s="11"/>
      <c r="I5" s="38"/>
      <c r="J5" s="39"/>
      <c r="K5" s="34"/>
    </row>
    <row r="6" spans="1:11" ht="23.25" customHeight="1" x14ac:dyDescent="0.15">
      <c r="A6" s="20">
        <v>4</v>
      </c>
      <c r="B6" s="6"/>
      <c r="C6" s="7"/>
      <c r="D6" s="8"/>
      <c r="E6" s="9"/>
      <c r="F6" s="68"/>
      <c r="G6" s="25">
        <f t="shared" si="0"/>
        <v>0</v>
      </c>
      <c r="H6" s="11"/>
      <c r="I6" s="38"/>
      <c r="J6" s="39"/>
      <c r="K6" s="34"/>
    </row>
    <row r="7" spans="1:11" ht="23.25" customHeight="1" x14ac:dyDescent="0.15">
      <c r="A7" s="20">
        <v>5</v>
      </c>
      <c r="B7" s="6"/>
      <c r="C7" s="7"/>
      <c r="D7" s="8"/>
      <c r="E7" s="9"/>
      <c r="F7" s="68"/>
      <c r="G7" s="25">
        <f t="shared" si="0"/>
        <v>0</v>
      </c>
      <c r="H7" s="11"/>
      <c r="I7" s="38"/>
      <c r="J7" s="39"/>
      <c r="K7" s="34"/>
    </row>
    <row r="8" spans="1:11" ht="23.25" customHeight="1" x14ac:dyDescent="0.15">
      <c r="A8" s="20">
        <v>6</v>
      </c>
      <c r="B8" s="6"/>
      <c r="C8" s="7"/>
      <c r="D8" s="8"/>
      <c r="E8" s="9"/>
      <c r="F8" s="68"/>
      <c r="G8" s="25">
        <f>ROUNDDOWN(D8*F8,0)</f>
        <v>0</v>
      </c>
      <c r="H8" s="11"/>
      <c r="I8" s="38"/>
      <c r="J8" s="39"/>
      <c r="K8" s="34"/>
    </row>
    <row r="9" spans="1:11" ht="23.25" customHeight="1" x14ac:dyDescent="0.15">
      <c r="A9" s="20">
        <v>7</v>
      </c>
      <c r="B9" s="6"/>
      <c r="C9" s="7"/>
      <c r="D9" s="8"/>
      <c r="E9" s="9"/>
      <c r="F9" s="68"/>
      <c r="G9" s="25">
        <f t="shared" si="0"/>
        <v>0</v>
      </c>
      <c r="H9" s="11"/>
      <c r="I9" s="38"/>
      <c r="J9" s="39"/>
      <c r="K9" s="34"/>
    </row>
    <row r="10" spans="1:11" ht="23.25" customHeight="1" x14ac:dyDescent="0.15">
      <c r="A10" s="20">
        <v>8</v>
      </c>
      <c r="B10" s="6"/>
      <c r="C10" s="7"/>
      <c r="D10" s="8"/>
      <c r="E10" s="9"/>
      <c r="F10" s="68"/>
      <c r="G10" s="25">
        <f t="shared" si="0"/>
        <v>0</v>
      </c>
      <c r="H10" s="11"/>
      <c r="I10" s="38"/>
      <c r="J10" s="39"/>
      <c r="K10" s="34"/>
    </row>
    <row r="11" spans="1:11" ht="23.25" customHeight="1" x14ac:dyDescent="0.15">
      <c r="A11" s="20">
        <v>9</v>
      </c>
      <c r="B11" s="6"/>
      <c r="C11" s="7"/>
      <c r="D11" s="8"/>
      <c r="E11" s="9"/>
      <c r="F11" s="68"/>
      <c r="G11" s="25">
        <f t="shared" si="0"/>
        <v>0</v>
      </c>
      <c r="H11" s="11"/>
      <c r="I11" s="38"/>
      <c r="J11" s="39"/>
      <c r="K11" s="34"/>
    </row>
    <row r="12" spans="1:11" ht="23.25" customHeight="1" x14ac:dyDescent="0.15">
      <c r="A12" s="20">
        <v>10</v>
      </c>
      <c r="B12" s="6"/>
      <c r="C12" s="7"/>
      <c r="D12" s="8"/>
      <c r="E12" s="9"/>
      <c r="F12" s="68"/>
      <c r="G12" s="25">
        <f>ROUNDDOWN(D12*F12,0)</f>
        <v>0</v>
      </c>
      <c r="H12" s="11"/>
      <c r="I12" s="38"/>
      <c r="J12" s="39"/>
      <c r="K12" s="34"/>
    </row>
    <row r="13" spans="1:11" ht="23.25" customHeight="1" x14ac:dyDescent="0.15">
      <c r="A13" s="20">
        <v>11</v>
      </c>
      <c r="B13" s="6"/>
      <c r="C13" s="7"/>
      <c r="D13" s="8"/>
      <c r="E13" s="9"/>
      <c r="F13" s="68"/>
      <c r="G13" s="25">
        <f t="shared" si="0"/>
        <v>0</v>
      </c>
      <c r="H13" s="11"/>
      <c r="I13" s="38"/>
      <c r="J13" s="39"/>
      <c r="K13" s="34"/>
    </row>
    <row r="14" spans="1:11" ht="23.25" customHeight="1" x14ac:dyDescent="0.15">
      <c r="A14" s="20">
        <v>12</v>
      </c>
      <c r="B14" s="6"/>
      <c r="C14" s="7"/>
      <c r="D14" s="8"/>
      <c r="E14" s="9"/>
      <c r="F14" s="68"/>
      <c r="G14" s="25">
        <f t="shared" si="0"/>
        <v>0</v>
      </c>
      <c r="H14" s="11"/>
      <c r="I14" s="38"/>
      <c r="J14" s="39"/>
      <c r="K14" s="34"/>
    </row>
    <row r="15" spans="1:11" ht="23.25" customHeight="1" x14ac:dyDescent="0.15">
      <c r="A15" s="20">
        <v>13</v>
      </c>
      <c r="B15" s="6"/>
      <c r="C15" s="7"/>
      <c r="D15" s="8"/>
      <c r="E15" s="9"/>
      <c r="F15" s="68"/>
      <c r="G15" s="25">
        <f t="shared" si="0"/>
        <v>0</v>
      </c>
      <c r="H15" s="11"/>
      <c r="I15" s="38"/>
      <c r="J15" s="39"/>
      <c r="K15" s="34"/>
    </row>
    <row r="16" spans="1:11" ht="23.25" customHeight="1" x14ac:dyDescent="0.15">
      <c r="A16" s="20">
        <v>14</v>
      </c>
      <c r="B16" s="6"/>
      <c r="C16" s="7"/>
      <c r="D16" s="8"/>
      <c r="E16" s="9"/>
      <c r="F16" s="68"/>
      <c r="G16" s="25">
        <f t="shared" si="0"/>
        <v>0</v>
      </c>
      <c r="H16" s="11"/>
      <c r="I16" s="38"/>
      <c r="J16" s="39"/>
      <c r="K16" s="34"/>
    </row>
    <row r="17" spans="1:11" ht="23.25" customHeight="1" x14ac:dyDescent="0.15">
      <c r="A17" s="20">
        <v>15</v>
      </c>
      <c r="B17" s="6"/>
      <c r="C17" s="7"/>
      <c r="D17" s="8"/>
      <c r="E17" s="9"/>
      <c r="F17" s="68"/>
      <c r="G17" s="25">
        <f t="shared" si="0"/>
        <v>0</v>
      </c>
      <c r="H17" s="11"/>
      <c r="I17" s="38"/>
      <c r="J17" s="39"/>
      <c r="K17" s="34"/>
    </row>
    <row r="18" spans="1:11" ht="23.25" customHeight="1" x14ac:dyDescent="0.15">
      <c r="A18" s="20">
        <v>16</v>
      </c>
      <c r="B18" s="6"/>
      <c r="C18" s="7"/>
      <c r="D18" s="8"/>
      <c r="E18" s="9"/>
      <c r="F18" s="68"/>
      <c r="G18" s="25">
        <f t="shared" si="0"/>
        <v>0</v>
      </c>
      <c r="H18" s="11"/>
      <c r="I18" s="38"/>
      <c r="J18" s="39"/>
      <c r="K18" s="34"/>
    </row>
    <row r="19" spans="1:11" ht="23.25" customHeight="1" x14ac:dyDescent="0.15">
      <c r="A19" s="20">
        <v>17</v>
      </c>
      <c r="B19" s="6"/>
      <c r="C19" s="7"/>
      <c r="D19" s="8"/>
      <c r="E19" s="9"/>
      <c r="F19" s="68"/>
      <c r="G19" s="25">
        <f t="shared" si="0"/>
        <v>0</v>
      </c>
      <c r="H19" s="11"/>
      <c r="I19" s="38"/>
      <c r="J19" s="39"/>
      <c r="K19" s="34"/>
    </row>
    <row r="20" spans="1:11" ht="23.25" customHeight="1" x14ac:dyDescent="0.15">
      <c r="A20" s="20">
        <v>18</v>
      </c>
      <c r="B20" s="6"/>
      <c r="C20" s="7"/>
      <c r="D20" s="8"/>
      <c r="E20" s="9"/>
      <c r="F20" s="68"/>
      <c r="G20" s="25">
        <f>ROUNDDOWN(D20*F20,0)</f>
        <v>0</v>
      </c>
      <c r="H20" s="11"/>
      <c r="I20" s="38"/>
      <c r="J20" s="39"/>
      <c r="K20" s="34"/>
    </row>
    <row r="21" spans="1:11" ht="23.25" customHeight="1" x14ac:dyDescent="0.15">
      <c r="A21" s="20">
        <v>19</v>
      </c>
      <c r="B21" s="6"/>
      <c r="C21" s="7"/>
      <c r="D21" s="8"/>
      <c r="E21" s="9"/>
      <c r="F21" s="68"/>
      <c r="G21" s="25">
        <f t="shared" si="0"/>
        <v>0</v>
      </c>
      <c r="H21" s="11"/>
      <c r="I21" s="38"/>
      <c r="J21" s="39"/>
      <c r="K21" s="34"/>
    </row>
    <row r="22" spans="1:11" ht="23.25" customHeight="1" thickBot="1" x14ac:dyDescent="0.2">
      <c r="A22" s="21">
        <v>20</v>
      </c>
      <c r="B22" s="12"/>
      <c r="C22" s="13"/>
      <c r="D22" s="14"/>
      <c r="E22" s="15"/>
      <c r="F22" s="69"/>
      <c r="G22" s="26">
        <f t="shared" si="0"/>
        <v>0</v>
      </c>
      <c r="H22" s="16"/>
      <c r="I22" s="38"/>
      <c r="J22" s="39"/>
      <c r="K22" s="34"/>
    </row>
    <row r="23" spans="1:11" ht="23.25" customHeight="1" thickBot="1" x14ac:dyDescent="0.2">
      <c r="B23" s="28"/>
      <c r="C23" s="29" t="s">
        <v>12</v>
      </c>
      <c r="D23" s="30"/>
      <c r="E23" s="31"/>
      <c r="F23" s="32"/>
      <c r="G23" s="27">
        <f>SUM(G3:G22)</f>
        <v>0</v>
      </c>
      <c r="J23" s="33"/>
      <c r="K23" s="34"/>
    </row>
    <row r="24" spans="1:11" ht="23.25" customHeight="1" thickBot="1" x14ac:dyDescent="0.2">
      <c r="B24" s="17" t="s">
        <v>11</v>
      </c>
      <c r="C24" s="40"/>
      <c r="D24" s="40"/>
      <c r="E24" s="41"/>
      <c r="F24" s="42"/>
      <c r="G24" s="18"/>
      <c r="J24" s="33"/>
      <c r="K24" s="43" t="s">
        <v>15</v>
      </c>
    </row>
    <row r="25" spans="1:11" ht="23.25" customHeight="1" x14ac:dyDescent="0.4">
      <c r="A25" s="19"/>
      <c r="B25" s="22" t="s">
        <v>0</v>
      </c>
      <c r="C25" s="22" t="s">
        <v>1</v>
      </c>
      <c r="D25" s="22" t="s">
        <v>2</v>
      </c>
      <c r="E25" s="22" t="s">
        <v>3</v>
      </c>
      <c r="F25" s="22" t="s">
        <v>13</v>
      </c>
      <c r="G25" s="23" t="s">
        <v>4</v>
      </c>
      <c r="H25" s="44" t="s">
        <v>5</v>
      </c>
      <c r="J25" s="45" t="s">
        <v>6</v>
      </c>
      <c r="K25" s="46" t="s">
        <v>7</v>
      </c>
    </row>
    <row r="26" spans="1:11" ht="23.25" customHeight="1" x14ac:dyDescent="0.15">
      <c r="A26" s="20">
        <v>1</v>
      </c>
      <c r="B26" s="47">
        <f>B3</f>
        <v>0</v>
      </c>
      <c r="C26" s="48">
        <f t="shared" ref="C26:H26" si="1">C3</f>
        <v>0</v>
      </c>
      <c r="D26" s="49">
        <f t="shared" si="1"/>
        <v>0</v>
      </c>
      <c r="E26" s="50">
        <f t="shared" si="1"/>
        <v>0</v>
      </c>
      <c r="F26" s="70">
        <f>F3</f>
        <v>0</v>
      </c>
      <c r="G26" s="67">
        <f t="shared" si="1"/>
        <v>0</v>
      </c>
      <c r="H26" s="51">
        <f t="shared" si="1"/>
        <v>0</v>
      </c>
      <c r="I26" s="52"/>
      <c r="J26" s="53"/>
      <c r="K26" s="54" t="s">
        <v>8</v>
      </c>
    </row>
    <row r="27" spans="1:11" ht="23.25" customHeight="1" x14ac:dyDescent="0.15">
      <c r="A27" s="20">
        <v>2</v>
      </c>
      <c r="B27" s="47">
        <f t="shared" ref="B27:H42" si="2">B4</f>
        <v>0</v>
      </c>
      <c r="C27" s="48">
        <f t="shared" si="2"/>
        <v>0</v>
      </c>
      <c r="D27" s="49">
        <f t="shared" si="2"/>
        <v>0</v>
      </c>
      <c r="E27" s="50">
        <f t="shared" si="2"/>
        <v>0</v>
      </c>
      <c r="F27" s="70">
        <f t="shared" si="2"/>
        <v>0</v>
      </c>
      <c r="G27" s="67">
        <f t="shared" si="2"/>
        <v>0</v>
      </c>
      <c r="H27" s="51">
        <f t="shared" si="2"/>
        <v>0</v>
      </c>
      <c r="I27" s="52"/>
      <c r="J27" s="55"/>
      <c r="K27" s="54" t="s">
        <v>8</v>
      </c>
    </row>
    <row r="28" spans="1:11" ht="23.25" customHeight="1" x14ac:dyDescent="0.15">
      <c r="A28" s="20">
        <v>3</v>
      </c>
      <c r="B28" s="47">
        <f t="shared" si="2"/>
        <v>0</v>
      </c>
      <c r="C28" s="48">
        <f>C5</f>
        <v>0</v>
      </c>
      <c r="D28" s="49">
        <f t="shared" si="2"/>
        <v>0</v>
      </c>
      <c r="E28" s="50">
        <f t="shared" si="2"/>
        <v>0</v>
      </c>
      <c r="F28" s="70">
        <f t="shared" si="2"/>
        <v>0</v>
      </c>
      <c r="G28" s="67">
        <f t="shared" si="2"/>
        <v>0</v>
      </c>
      <c r="H28" s="51">
        <f t="shared" si="2"/>
        <v>0</v>
      </c>
      <c r="I28" s="52"/>
      <c r="J28" s="55"/>
      <c r="K28" s="54" t="s">
        <v>8</v>
      </c>
    </row>
    <row r="29" spans="1:11" ht="23.25" customHeight="1" x14ac:dyDescent="0.15">
      <c r="A29" s="20">
        <v>4</v>
      </c>
      <c r="B29" s="47">
        <f t="shared" si="2"/>
        <v>0</v>
      </c>
      <c r="C29" s="48">
        <f t="shared" si="2"/>
        <v>0</v>
      </c>
      <c r="D29" s="49">
        <f t="shared" si="2"/>
        <v>0</v>
      </c>
      <c r="E29" s="50">
        <f t="shared" si="2"/>
        <v>0</v>
      </c>
      <c r="F29" s="70">
        <f t="shared" si="2"/>
        <v>0</v>
      </c>
      <c r="G29" s="67">
        <f t="shared" si="2"/>
        <v>0</v>
      </c>
      <c r="H29" s="51">
        <f t="shared" si="2"/>
        <v>0</v>
      </c>
      <c r="I29" s="52"/>
      <c r="J29" s="55"/>
      <c r="K29" s="54" t="s">
        <v>8</v>
      </c>
    </row>
    <row r="30" spans="1:11" ht="23.25" customHeight="1" x14ac:dyDescent="0.15">
      <c r="A30" s="20">
        <v>5</v>
      </c>
      <c r="B30" s="47">
        <f t="shared" si="2"/>
        <v>0</v>
      </c>
      <c r="C30" s="48">
        <f t="shared" si="2"/>
        <v>0</v>
      </c>
      <c r="D30" s="49">
        <f t="shared" si="2"/>
        <v>0</v>
      </c>
      <c r="E30" s="50">
        <f t="shared" si="2"/>
        <v>0</v>
      </c>
      <c r="F30" s="70">
        <f t="shared" si="2"/>
        <v>0</v>
      </c>
      <c r="G30" s="67">
        <f t="shared" si="2"/>
        <v>0</v>
      </c>
      <c r="H30" s="51">
        <f t="shared" si="2"/>
        <v>0</v>
      </c>
      <c r="I30" s="52"/>
      <c r="J30" s="55"/>
      <c r="K30" s="54" t="s">
        <v>8</v>
      </c>
    </row>
    <row r="31" spans="1:11" ht="23.25" customHeight="1" x14ac:dyDescent="0.15">
      <c r="A31" s="20">
        <v>6</v>
      </c>
      <c r="B31" s="47">
        <f t="shared" si="2"/>
        <v>0</v>
      </c>
      <c r="C31" s="48">
        <f t="shared" si="2"/>
        <v>0</v>
      </c>
      <c r="D31" s="49">
        <f t="shared" si="2"/>
        <v>0</v>
      </c>
      <c r="E31" s="50">
        <f t="shared" si="2"/>
        <v>0</v>
      </c>
      <c r="F31" s="70">
        <f t="shared" si="2"/>
        <v>0</v>
      </c>
      <c r="G31" s="67">
        <f t="shared" si="2"/>
        <v>0</v>
      </c>
      <c r="H31" s="51">
        <f t="shared" si="2"/>
        <v>0</v>
      </c>
      <c r="I31" s="52"/>
      <c r="J31" s="55"/>
      <c r="K31" s="54" t="s">
        <v>8</v>
      </c>
    </row>
    <row r="32" spans="1:11" ht="23.25" customHeight="1" x14ac:dyDescent="0.15">
      <c r="A32" s="20">
        <v>7</v>
      </c>
      <c r="B32" s="47">
        <f t="shared" si="2"/>
        <v>0</v>
      </c>
      <c r="C32" s="48">
        <f t="shared" si="2"/>
        <v>0</v>
      </c>
      <c r="D32" s="49">
        <f t="shared" si="2"/>
        <v>0</v>
      </c>
      <c r="E32" s="50">
        <f t="shared" si="2"/>
        <v>0</v>
      </c>
      <c r="F32" s="70">
        <f t="shared" si="2"/>
        <v>0</v>
      </c>
      <c r="G32" s="67">
        <f t="shared" si="2"/>
        <v>0</v>
      </c>
      <c r="H32" s="51">
        <f t="shared" si="2"/>
        <v>0</v>
      </c>
      <c r="I32" s="52"/>
      <c r="J32" s="55"/>
      <c r="K32" s="54" t="s">
        <v>8</v>
      </c>
    </row>
    <row r="33" spans="1:11" ht="23.25" customHeight="1" x14ac:dyDescent="0.15">
      <c r="A33" s="20">
        <v>8</v>
      </c>
      <c r="B33" s="47">
        <f t="shared" si="2"/>
        <v>0</v>
      </c>
      <c r="C33" s="48">
        <f t="shared" si="2"/>
        <v>0</v>
      </c>
      <c r="D33" s="49">
        <f t="shared" si="2"/>
        <v>0</v>
      </c>
      <c r="E33" s="50">
        <f t="shared" si="2"/>
        <v>0</v>
      </c>
      <c r="F33" s="70">
        <f t="shared" si="2"/>
        <v>0</v>
      </c>
      <c r="G33" s="67">
        <f t="shared" si="2"/>
        <v>0</v>
      </c>
      <c r="H33" s="51">
        <f t="shared" si="2"/>
        <v>0</v>
      </c>
      <c r="I33" s="52"/>
      <c r="J33" s="55"/>
      <c r="K33" s="54" t="s">
        <v>8</v>
      </c>
    </row>
    <row r="34" spans="1:11" ht="23.25" customHeight="1" x14ac:dyDescent="0.15">
      <c r="A34" s="20">
        <v>9</v>
      </c>
      <c r="B34" s="47">
        <f t="shared" si="2"/>
        <v>0</v>
      </c>
      <c r="C34" s="48">
        <f t="shared" si="2"/>
        <v>0</v>
      </c>
      <c r="D34" s="49">
        <f t="shared" si="2"/>
        <v>0</v>
      </c>
      <c r="E34" s="50">
        <f t="shared" si="2"/>
        <v>0</v>
      </c>
      <c r="F34" s="70">
        <f t="shared" si="2"/>
        <v>0</v>
      </c>
      <c r="G34" s="67">
        <f t="shared" si="2"/>
        <v>0</v>
      </c>
      <c r="H34" s="51">
        <f t="shared" si="2"/>
        <v>0</v>
      </c>
      <c r="I34" s="52"/>
      <c r="J34" s="55"/>
      <c r="K34" s="54" t="s">
        <v>8</v>
      </c>
    </row>
    <row r="35" spans="1:11" ht="23.25" customHeight="1" x14ac:dyDescent="0.15">
      <c r="A35" s="20">
        <v>10</v>
      </c>
      <c r="B35" s="47">
        <f t="shared" si="2"/>
        <v>0</v>
      </c>
      <c r="C35" s="48">
        <f t="shared" si="2"/>
        <v>0</v>
      </c>
      <c r="D35" s="49">
        <f t="shared" si="2"/>
        <v>0</v>
      </c>
      <c r="E35" s="50">
        <f t="shared" si="2"/>
        <v>0</v>
      </c>
      <c r="F35" s="70">
        <f t="shared" si="2"/>
        <v>0</v>
      </c>
      <c r="G35" s="67">
        <f t="shared" si="2"/>
        <v>0</v>
      </c>
      <c r="H35" s="51">
        <f t="shared" si="2"/>
        <v>0</v>
      </c>
      <c r="I35" s="52"/>
      <c r="J35" s="55"/>
      <c r="K35" s="54" t="s">
        <v>8</v>
      </c>
    </row>
    <row r="36" spans="1:11" ht="23.25" customHeight="1" x14ac:dyDescent="0.15">
      <c r="A36" s="20">
        <v>11</v>
      </c>
      <c r="B36" s="47">
        <f t="shared" si="2"/>
        <v>0</v>
      </c>
      <c r="C36" s="48">
        <f t="shared" si="2"/>
        <v>0</v>
      </c>
      <c r="D36" s="49">
        <f t="shared" si="2"/>
        <v>0</v>
      </c>
      <c r="E36" s="50">
        <f t="shared" si="2"/>
        <v>0</v>
      </c>
      <c r="F36" s="70">
        <f t="shared" si="2"/>
        <v>0</v>
      </c>
      <c r="G36" s="67">
        <f t="shared" si="2"/>
        <v>0</v>
      </c>
      <c r="H36" s="51">
        <f t="shared" si="2"/>
        <v>0</v>
      </c>
      <c r="I36" s="52"/>
      <c r="J36" s="55"/>
      <c r="K36" s="54" t="s">
        <v>8</v>
      </c>
    </row>
    <row r="37" spans="1:11" ht="23.25" customHeight="1" x14ac:dyDescent="0.15">
      <c r="A37" s="20">
        <v>12</v>
      </c>
      <c r="B37" s="47">
        <f t="shared" si="2"/>
        <v>0</v>
      </c>
      <c r="C37" s="48">
        <f t="shared" si="2"/>
        <v>0</v>
      </c>
      <c r="D37" s="49">
        <f t="shared" si="2"/>
        <v>0</v>
      </c>
      <c r="E37" s="50">
        <f t="shared" si="2"/>
        <v>0</v>
      </c>
      <c r="F37" s="70">
        <f t="shared" si="2"/>
        <v>0</v>
      </c>
      <c r="G37" s="67">
        <f t="shared" si="2"/>
        <v>0</v>
      </c>
      <c r="H37" s="51">
        <f t="shared" si="2"/>
        <v>0</v>
      </c>
      <c r="I37" s="52"/>
      <c r="J37" s="55"/>
      <c r="K37" s="54" t="s">
        <v>8</v>
      </c>
    </row>
    <row r="38" spans="1:11" ht="23.25" customHeight="1" x14ac:dyDescent="0.15">
      <c r="A38" s="20">
        <v>13</v>
      </c>
      <c r="B38" s="47">
        <f t="shared" si="2"/>
        <v>0</v>
      </c>
      <c r="C38" s="48">
        <f t="shared" si="2"/>
        <v>0</v>
      </c>
      <c r="D38" s="49">
        <f t="shared" si="2"/>
        <v>0</v>
      </c>
      <c r="E38" s="50">
        <f t="shared" si="2"/>
        <v>0</v>
      </c>
      <c r="F38" s="70">
        <f t="shared" si="2"/>
        <v>0</v>
      </c>
      <c r="G38" s="67">
        <f t="shared" si="2"/>
        <v>0</v>
      </c>
      <c r="H38" s="51">
        <f t="shared" si="2"/>
        <v>0</v>
      </c>
      <c r="I38" s="52"/>
      <c r="J38" s="55"/>
      <c r="K38" s="54" t="s">
        <v>8</v>
      </c>
    </row>
    <row r="39" spans="1:11" ht="23.25" customHeight="1" x14ac:dyDescent="0.15">
      <c r="A39" s="20">
        <v>14</v>
      </c>
      <c r="B39" s="47">
        <f t="shared" si="2"/>
        <v>0</v>
      </c>
      <c r="C39" s="48">
        <f t="shared" si="2"/>
        <v>0</v>
      </c>
      <c r="D39" s="49">
        <f t="shared" si="2"/>
        <v>0</v>
      </c>
      <c r="E39" s="50">
        <f t="shared" si="2"/>
        <v>0</v>
      </c>
      <c r="F39" s="70">
        <f t="shared" si="2"/>
        <v>0</v>
      </c>
      <c r="G39" s="67">
        <f t="shared" si="2"/>
        <v>0</v>
      </c>
      <c r="H39" s="51">
        <f t="shared" si="2"/>
        <v>0</v>
      </c>
      <c r="I39" s="52"/>
      <c r="J39" s="55"/>
      <c r="K39" s="54" t="s">
        <v>8</v>
      </c>
    </row>
    <row r="40" spans="1:11" ht="23.25" customHeight="1" x14ac:dyDescent="0.15">
      <c r="A40" s="20">
        <v>15</v>
      </c>
      <c r="B40" s="47">
        <f t="shared" si="2"/>
        <v>0</v>
      </c>
      <c r="C40" s="48">
        <f t="shared" si="2"/>
        <v>0</v>
      </c>
      <c r="D40" s="49">
        <f t="shared" si="2"/>
        <v>0</v>
      </c>
      <c r="E40" s="50">
        <f t="shared" si="2"/>
        <v>0</v>
      </c>
      <c r="F40" s="70">
        <f t="shared" si="2"/>
        <v>0</v>
      </c>
      <c r="G40" s="67">
        <f t="shared" si="2"/>
        <v>0</v>
      </c>
      <c r="H40" s="51">
        <f t="shared" si="2"/>
        <v>0</v>
      </c>
      <c r="I40" s="52"/>
      <c r="J40" s="55"/>
      <c r="K40" s="54" t="s">
        <v>8</v>
      </c>
    </row>
    <row r="41" spans="1:11" ht="23.25" customHeight="1" x14ac:dyDescent="0.15">
      <c r="A41" s="20">
        <v>16</v>
      </c>
      <c r="B41" s="47">
        <f t="shared" si="2"/>
        <v>0</v>
      </c>
      <c r="C41" s="48">
        <f t="shared" si="2"/>
        <v>0</v>
      </c>
      <c r="D41" s="49">
        <f t="shared" si="2"/>
        <v>0</v>
      </c>
      <c r="E41" s="50">
        <f t="shared" si="2"/>
        <v>0</v>
      </c>
      <c r="F41" s="70">
        <f t="shared" si="2"/>
        <v>0</v>
      </c>
      <c r="G41" s="67">
        <f t="shared" si="2"/>
        <v>0</v>
      </c>
      <c r="H41" s="51">
        <f t="shared" si="2"/>
        <v>0</v>
      </c>
      <c r="I41" s="52"/>
      <c r="J41" s="55"/>
      <c r="K41" s="54" t="s">
        <v>8</v>
      </c>
    </row>
    <row r="42" spans="1:11" ht="23.25" customHeight="1" x14ac:dyDescent="0.15">
      <c r="A42" s="20">
        <v>17</v>
      </c>
      <c r="B42" s="47">
        <f t="shared" si="2"/>
        <v>0</v>
      </c>
      <c r="C42" s="48">
        <f t="shared" si="2"/>
        <v>0</v>
      </c>
      <c r="D42" s="49">
        <f t="shared" si="2"/>
        <v>0</v>
      </c>
      <c r="E42" s="50">
        <f t="shared" si="2"/>
        <v>0</v>
      </c>
      <c r="F42" s="70">
        <f t="shared" si="2"/>
        <v>0</v>
      </c>
      <c r="G42" s="67">
        <f t="shared" si="2"/>
        <v>0</v>
      </c>
      <c r="H42" s="51">
        <f t="shared" si="2"/>
        <v>0</v>
      </c>
      <c r="I42" s="52"/>
      <c r="J42" s="55"/>
      <c r="K42" s="54" t="s">
        <v>8</v>
      </c>
    </row>
    <row r="43" spans="1:11" ht="23.25" customHeight="1" x14ac:dyDescent="0.15">
      <c r="A43" s="20">
        <v>18</v>
      </c>
      <c r="B43" s="47">
        <f t="shared" ref="B43:H45" si="3">B20</f>
        <v>0</v>
      </c>
      <c r="C43" s="48">
        <f t="shared" si="3"/>
        <v>0</v>
      </c>
      <c r="D43" s="49">
        <f t="shared" si="3"/>
        <v>0</v>
      </c>
      <c r="E43" s="50">
        <f t="shared" si="3"/>
        <v>0</v>
      </c>
      <c r="F43" s="70">
        <f t="shared" si="3"/>
        <v>0</v>
      </c>
      <c r="G43" s="67">
        <f t="shared" si="3"/>
        <v>0</v>
      </c>
      <c r="H43" s="51">
        <f t="shared" si="3"/>
        <v>0</v>
      </c>
      <c r="I43" s="52"/>
      <c r="J43" s="55"/>
      <c r="K43" s="54" t="s">
        <v>8</v>
      </c>
    </row>
    <row r="44" spans="1:11" ht="23.25" customHeight="1" x14ac:dyDescent="0.15">
      <c r="A44" s="20">
        <v>19</v>
      </c>
      <c r="B44" s="47">
        <f t="shared" si="3"/>
        <v>0</v>
      </c>
      <c r="C44" s="48">
        <f t="shared" si="3"/>
        <v>0</v>
      </c>
      <c r="D44" s="49">
        <f t="shared" si="3"/>
        <v>0</v>
      </c>
      <c r="E44" s="50">
        <f t="shared" si="3"/>
        <v>0</v>
      </c>
      <c r="F44" s="70">
        <f t="shared" si="3"/>
        <v>0</v>
      </c>
      <c r="G44" s="67">
        <f t="shared" si="3"/>
        <v>0</v>
      </c>
      <c r="H44" s="51">
        <f t="shared" si="3"/>
        <v>0</v>
      </c>
      <c r="I44" s="52"/>
      <c r="J44" s="55"/>
      <c r="K44" s="54" t="s">
        <v>8</v>
      </c>
    </row>
    <row r="45" spans="1:11" ht="23.25" customHeight="1" thickBot="1" x14ac:dyDescent="0.2">
      <c r="A45" s="21">
        <v>20</v>
      </c>
      <c r="B45" s="56">
        <f t="shared" si="3"/>
        <v>0</v>
      </c>
      <c r="C45" s="48">
        <f t="shared" si="3"/>
        <v>0</v>
      </c>
      <c r="D45" s="49">
        <f t="shared" si="3"/>
        <v>0</v>
      </c>
      <c r="E45" s="50">
        <f t="shared" si="3"/>
        <v>0</v>
      </c>
      <c r="F45" s="70">
        <f t="shared" si="3"/>
        <v>0</v>
      </c>
      <c r="G45" s="67">
        <f t="shared" si="3"/>
        <v>0</v>
      </c>
      <c r="H45" s="57">
        <f t="shared" si="3"/>
        <v>0</v>
      </c>
      <c r="I45" s="52"/>
      <c r="J45" s="58"/>
      <c r="K45" s="59" t="s">
        <v>8</v>
      </c>
    </row>
    <row r="46" spans="1:11" ht="23.25" customHeight="1" thickBot="1" x14ac:dyDescent="0.2">
      <c r="B46" s="28"/>
      <c r="C46" s="60" t="s">
        <v>9</v>
      </c>
      <c r="D46" s="61"/>
      <c r="E46" s="62"/>
      <c r="F46" s="63"/>
      <c r="G46" s="64">
        <f>SUM(G26:G45)</f>
        <v>0</v>
      </c>
      <c r="J46" s="65" t="s">
        <v>9</v>
      </c>
      <c r="K46" s="66" t="s">
        <v>8</v>
      </c>
    </row>
  </sheetData>
  <sheetProtection algorithmName="SHA-512" hashValue="6kCV2sS0KZvCnG1bc+c134JAUSOD0c8YxQYKvGS3Y9A184ZIpsa4JGRyzTKJs/vZ4KVSyzfg7zteFaiKJtBFQg==" saltValue="Y1mgetN7lRw8/axsUv6Zcw==" spinCount="100000" sheet="1" objects="1" scenarios="1"/>
  <phoneticPr fontId="2"/>
  <dataValidations count="1">
    <dataValidation type="list" allowBlank="1" showInputMessage="1" showErrorMessage="1" sqref="H3:I3 I26" xr:uid="{EA28D7E0-10BE-4AE7-8220-BA078F40D559}">
      <formula1>"10,8,非"</formula1>
    </dataValidation>
  </dataValidations>
  <pageMargins left="0.59055118110236227" right="0.39370078740157483" top="0.74803149606299213" bottom="0" header="0.39370078740157483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628B-D307-4E3B-88D9-8206D156927C}">
  <sheetPr>
    <pageSetUpPr fitToPage="1"/>
  </sheetPr>
  <dimension ref="A1:K46"/>
  <sheetViews>
    <sheetView showZeros="0" zoomScaleNormal="100" workbookViewId="0">
      <selection activeCell="B3" sqref="B3:B4"/>
    </sheetView>
  </sheetViews>
  <sheetFormatPr defaultRowHeight="24" customHeight="1" x14ac:dyDescent="0.4"/>
  <cols>
    <col min="1" max="1" width="2.625" style="3" customWidth="1"/>
    <col min="2" max="2" width="5.25" style="2" customWidth="1"/>
    <col min="3" max="3" width="27.125" style="2" customWidth="1"/>
    <col min="4" max="4" width="7.125" style="2" customWidth="1"/>
    <col min="5" max="5" width="7.125" style="4" customWidth="1"/>
    <col min="6" max="6" width="11.375" style="5" customWidth="1"/>
    <col min="7" max="7" width="15.5" style="2" customWidth="1"/>
    <col min="8" max="8" width="4.875" style="2" customWidth="1"/>
    <col min="9" max="9" width="0.625" style="2" customWidth="1"/>
    <col min="10" max="10" width="19.625" style="2" customWidth="1"/>
    <col min="11" max="11" width="23.5" style="2" customWidth="1"/>
    <col min="12" max="18" width="2.5" style="2" customWidth="1"/>
    <col min="19" max="19" width="0.75" style="2" customWidth="1"/>
    <col min="20" max="21" width="2.5" style="2" customWidth="1"/>
    <col min="22" max="22" width="2.625" style="2" customWidth="1"/>
    <col min="23" max="16384" width="9" style="2"/>
  </cols>
  <sheetData>
    <row r="1" spans="1:11" ht="23.25" customHeight="1" thickBot="1" x14ac:dyDescent="0.45">
      <c r="B1" s="17" t="s">
        <v>10</v>
      </c>
      <c r="G1" s="18"/>
      <c r="K1" s="5" t="s">
        <v>16</v>
      </c>
    </row>
    <row r="2" spans="1:11" s="1" customFormat="1" ht="23.25" customHeight="1" x14ac:dyDescent="0.4">
      <c r="A2" s="19"/>
      <c r="B2" s="22" t="s">
        <v>0</v>
      </c>
      <c r="C2" s="22" t="s">
        <v>1</v>
      </c>
      <c r="D2" s="22" t="s">
        <v>2</v>
      </c>
      <c r="E2" s="22" t="s">
        <v>3</v>
      </c>
      <c r="F2" s="22" t="s">
        <v>13</v>
      </c>
      <c r="G2" s="23" t="s">
        <v>4</v>
      </c>
      <c r="H2" s="24" t="s">
        <v>5</v>
      </c>
      <c r="I2" s="35"/>
      <c r="J2" s="36"/>
      <c r="K2" s="37"/>
    </row>
    <row r="3" spans="1:11" ht="23.25" customHeight="1" x14ac:dyDescent="0.15">
      <c r="A3" s="20">
        <v>1</v>
      </c>
      <c r="B3" s="6"/>
      <c r="C3" s="7"/>
      <c r="D3" s="8"/>
      <c r="E3" s="9"/>
      <c r="F3" s="68"/>
      <c r="G3" s="25">
        <f>ROUNDDOWN(D3*F3,0)</f>
        <v>0</v>
      </c>
      <c r="H3" s="10"/>
      <c r="I3" s="38"/>
      <c r="J3" s="39"/>
      <c r="K3" s="34"/>
    </row>
    <row r="4" spans="1:11" ht="23.25" customHeight="1" x14ac:dyDescent="0.15">
      <c r="A4" s="20">
        <v>2</v>
      </c>
      <c r="B4" s="6"/>
      <c r="C4" s="7"/>
      <c r="D4" s="8"/>
      <c r="E4" s="9"/>
      <c r="F4" s="68"/>
      <c r="G4" s="25">
        <f>ROUNDDOWN(D4*F4,0)</f>
        <v>0</v>
      </c>
      <c r="H4" s="11"/>
      <c r="I4" s="38"/>
      <c r="J4" s="39"/>
      <c r="K4" s="34"/>
    </row>
    <row r="5" spans="1:11" ht="23.25" customHeight="1" x14ac:dyDescent="0.15">
      <c r="A5" s="20">
        <v>3</v>
      </c>
      <c r="B5" s="6"/>
      <c r="C5" s="7"/>
      <c r="D5" s="8"/>
      <c r="E5" s="9"/>
      <c r="F5" s="68"/>
      <c r="G5" s="25">
        <f t="shared" ref="G5:G22" si="0">ROUNDDOWN(D5*F5,0)</f>
        <v>0</v>
      </c>
      <c r="H5" s="11"/>
      <c r="I5" s="38"/>
      <c r="J5" s="39"/>
      <c r="K5" s="34"/>
    </row>
    <row r="6" spans="1:11" ht="23.25" customHeight="1" x14ac:dyDescent="0.15">
      <c r="A6" s="20">
        <v>4</v>
      </c>
      <c r="B6" s="6"/>
      <c r="C6" s="7"/>
      <c r="D6" s="8"/>
      <c r="E6" s="9"/>
      <c r="F6" s="68"/>
      <c r="G6" s="25">
        <f t="shared" si="0"/>
        <v>0</v>
      </c>
      <c r="H6" s="11"/>
      <c r="I6" s="38"/>
      <c r="J6" s="39"/>
      <c r="K6" s="34"/>
    </row>
    <row r="7" spans="1:11" ht="23.25" customHeight="1" x14ac:dyDescent="0.15">
      <c r="A7" s="20">
        <v>5</v>
      </c>
      <c r="B7" s="6"/>
      <c r="C7" s="7"/>
      <c r="D7" s="8"/>
      <c r="E7" s="9"/>
      <c r="F7" s="68"/>
      <c r="G7" s="25">
        <f t="shared" si="0"/>
        <v>0</v>
      </c>
      <c r="H7" s="11"/>
      <c r="I7" s="38"/>
      <c r="J7" s="39"/>
      <c r="K7" s="34"/>
    </row>
    <row r="8" spans="1:11" ht="23.25" customHeight="1" x14ac:dyDescent="0.15">
      <c r="A8" s="20">
        <v>6</v>
      </c>
      <c r="B8" s="6"/>
      <c r="C8" s="7"/>
      <c r="D8" s="8"/>
      <c r="E8" s="9"/>
      <c r="F8" s="68"/>
      <c r="G8" s="25">
        <f>ROUNDDOWN(D8*F8,0)</f>
        <v>0</v>
      </c>
      <c r="H8" s="11"/>
      <c r="I8" s="38"/>
      <c r="J8" s="39"/>
      <c r="K8" s="34"/>
    </row>
    <row r="9" spans="1:11" ht="23.25" customHeight="1" x14ac:dyDescent="0.15">
      <c r="A9" s="20">
        <v>7</v>
      </c>
      <c r="B9" s="6"/>
      <c r="C9" s="7"/>
      <c r="D9" s="8"/>
      <c r="E9" s="9"/>
      <c r="F9" s="68"/>
      <c r="G9" s="25">
        <f t="shared" si="0"/>
        <v>0</v>
      </c>
      <c r="H9" s="11"/>
      <c r="I9" s="38"/>
      <c r="J9" s="39"/>
      <c r="K9" s="34"/>
    </row>
    <row r="10" spans="1:11" ht="23.25" customHeight="1" x14ac:dyDescent="0.15">
      <c r="A10" s="20">
        <v>8</v>
      </c>
      <c r="B10" s="6"/>
      <c r="C10" s="7"/>
      <c r="D10" s="8"/>
      <c r="E10" s="9"/>
      <c r="F10" s="68"/>
      <c r="G10" s="25">
        <f t="shared" si="0"/>
        <v>0</v>
      </c>
      <c r="H10" s="11"/>
      <c r="I10" s="38"/>
      <c r="J10" s="39"/>
      <c r="K10" s="34"/>
    </row>
    <row r="11" spans="1:11" ht="23.25" customHeight="1" x14ac:dyDescent="0.15">
      <c r="A11" s="20">
        <v>9</v>
      </c>
      <c r="B11" s="6"/>
      <c r="C11" s="7"/>
      <c r="D11" s="8"/>
      <c r="E11" s="9"/>
      <c r="F11" s="68"/>
      <c r="G11" s="25">
        <f t="shared" si="0"/>
        <v>0</v>
      </c>
      <c r="H11" s="11"/>
      <c r="I11" s="38"/>
      <c r="J11" s="39"/>
      <c r="K11" s="34"/>
    </row>
    <row r="12" spans="1:11" ht="23.25" customHeight="1" x14ac:dyDescent="0.15">
      <c r="A12" s="20">
        <v>10</v>
      </c>
      <c r="B12" s="6"/>
      <c r="C12" s="7"/>
      <c r="D12" s="8"/>
      <c r="E12" s="9"/>
      <c r="F12" s="68"/>
      <c r="G12" s="25">
        <f>ROUNDDOWN(D12*F12,0)</f>
        <v>0</v>
      </c>
      <c r="H12" s="11"/>
      <c r="I12" s="38"/>
      <c r="J12" s="39"/>
      <c r="K12" s="34"/>
    </row>
    <row r="13" spans="1:11" ht="23.25" customHeight="1" x14ac:dyDescent="0.15">
      <c r="A13" s="20">
        <v>11</v>
      </c>
      <c r="B13" s="6"/>
      <c r="C13" s="7"/>
      <c r="D13" s="8"/>
      <c r="E13" s="9"/>
      <c r="F13" s="68"/>
      <c r="G13" s="25">
        <f t="shared" si="0"/>
        <v>0</v>
      </c>
      <c r="H13" s="11"/>
      <c r="I13" s="38"/>
      <c r="J13" s="39"/>
      <c r="K13" s="34"/>
    </row>
    <row r="14" spans="1:11" ht="23.25" customHeight="1" x14ac:dyDescent="0.15">
      <c r="A14" s="20">
        <v>12</v>
      </c>
      <c r="B14" s="6"/>
      <c r="C14" s="7"/>
      <c r="D14" s="8"/>
      <c r="E14" s="9"/>
      <c r="F14" s="68"/>
      <c r="G14" s="25">
        <f t="shared" si="0"/>
        <v>0</v>
      </c>
      <c r="H14" s="11"/>
      <c r="I14" s="38"/>
      <c r="J14" s="39"/>
      <c r="K14" s="34"/>
    </row>
    <row r="15" spans="1:11" ht="23.25" customHeight="1" x14ac:dyDescent="0.15">
      <c r="A15" s="20">
        <v>13</v>
      </c>
      <c r="B15" s="6"/>
      <c r="C15" s="7"/>
      <c r="D15" s="8"/>
      <c r="E15" s="9"/>
      <c r="F15" s="68"/>
      <c r="G15" s="25">
        <f t="shared" si="0"/>
        <v>0</v>
      </c>
      <c r="H15" s="11"/>
      <c r="I15" s="38"/>
      <c r="J15" s="39"/>
      <c r="K15" s="34"/>
    </row>
    <row r="16" spans="1:11" ht="23.25" customHeight="1" x14ac:dyDescent="0.15">
      <c r="A16" s="20">
        <v>14</v>
      </c>
      <c r="B16" s="6"/>
      <c r="C16" s="7"/>
      <c r="D16" s="8"/>
      <c r="E16" s="9"/>
      <c r="F16" s="68"/>
      <c r="G16" s="25">
        <f t="shared" si="0"/>
        <v>0</v>
      </c>
      <c r="H16" s="11"/>
      <c r="I16" s="38"/>
      <c r="J16" s="39"/>
      <c r="K16" s="34"/>
    </row>
    <row r="17" spans="1:11" ht="23.25" customHeight="1" x14ac:dyDescent="0.15">
      <c r="A17" s="20">
        <v>15</v>
      </c>
      <c r="B17" s="6"/>
      <c r="C17" s="7"/>
      <c r="D17" s="8"/>
      <c r="E17" s="9"/>
      <c r="F17" s="68"/>
      <c r="G17" s="25">
        <f t="shared" si="0"/>
        <v>0</v>
      </c>
      <c r="H17" s="11"/>
      <c r="I17" s="38"/>
      <c r="J17" s="39"/>
      <c r="K17" s="34"/>
    </row>
    <row r="18" spans="1:11" ht="23.25" customHeight="1" x14ac:dyDescent="0.15">
      <c r="A18" s="20">
        <v>16</v>
      </c>
      <c r="B18" s="6"/>
      <c r="C18" s="7"/>
      <c r="D18" s="8"/>
      <c r="E18" s="9"/>
      <c r="F18" s="68"/>
      <c r="G18" s="25">
        <f t="shared" si="0"/>
        <v>0</v>
      </c>
      <c r="H18" s="11"/>
      <c r="I18" s="38"/>
      <c r="J18" s="39"/>
      <c r="K18" s="34"/>
    </row>
    <row r="19" spans="1:11" ht="23.25" customHeight="1" x14ac:dyDescent="0.15">
      <c r="A19" s="20">
        <v>17</v>
      </c>
      <c r="B19" s="6"/>
      <c r="C19" s="7"/>
      <c r="D19" s="8"/>
      <c r="E19" s="9"/>
      <c r="F19" s="68"/>
      <c r="G19" s="25">
        <f t="shared" si="0"/>
        <v>0</v>
      </c>
      <c r="H19" s="11"/>
      <c r="I19" s="38"/>
      <c r="J19" s="39"/>
      <c r="K19" s="34"/>
    </row>
    <row r="20" spans="1:11" ht="23.25" customHeight="1" x14ac:dyDescent="0.15">
      <c r="A20" s="20">
        <v>18</v>
      </c>
      <c r="B20" s="6"/>
      <c r="C20" s="7"/>
      <c r="D20" s="8"/>
      <c r="E20" s="9"/>
      <c r="F20" s="68"/>
      <c r="G20" s="25">
        <f>ROUNDDOWN(D20*F20,0)</f>
        <v>0</v>
      </c>
      <c r="H20" s="11"/>
      <c r="I20" s="38"/>
      <c r="J20" s="39"/>
      <c r="K20" s="34"/>
    </row>
    <row r="21" spans="1:11" ht="23.25" customHeight="1" x14ac:dyDescent="0.15">
      <c r="A21" s="20">
        <v>19</v>
      </c>
      <c r="B21" s="6"/>
      <c r="C21" s="7"/>
      <c r="D21" s="8"/>
      <c r="E21" s="9"/>
      <c r="F21" s="68"/>
      <c r="G21" s="25">
        <f t="shared" si="0"/>
        <v>0</v>
      </c>
      <c r="H21" s="11"/>
      <c r="I21" s="38"/>
      <c r="J21" s="39"/>
      <c r="K21" s="34"/>
    </row>
    <row r="22" spans="1:11" ht="23.25" customHeight="1" thickBot="1" x14ac:dyDescent="0.2">
      <c r="A22" s="21">
        <v>20</v>
      </c>
      <c r="B22" s="12"/>
      <c r="C22" s="13"/>
      <c r="D22" s="14"/>
      <c r="E22" s="15"/>
      <c r="F22" s="69"/>
      <c r="G22" s="26">
        <f t="shared" si="0"/>
        <v>0</v>
      </c>
      <c r="H22" s="16"/>
      <c r="I22" s="38"/>
      <c r="J22" s="39"/>
      <c r="K22" s="34"/>
    </row>
    <row r="23" spans="1:11" ht="23.25" customHeight="1" thickBot="1" x14ac:dyDescent="0.2">
      <c r="B23" s="28"/>
      <c r="C23" s="29" t="s">
        <v>12</v>
      </c>
      <c r="D23" s="30"/>
      <c r="E23" s="31"/>
      <c r="F23" s="32"/>
      <c r="G23" s="27">
        <f>SUM(G3:G22)</f>
        <v>0</v>
      </c>
      <c r="J23" s="33"/>
      <c r="K23" s="34"/>
    </row>
    <row r="24" spans="1:11" ht="23.25" customHeight="1" thickBot="1" x14ac:dyDescent="0.2">
      <c r="B24" s="17" t="s">
        <v>11</v>
      </c>
      <c r="C24" s="40"/>
      <c r="D24" s="40"/>
      <c r="E24" s="41"/>
      <c r="F24" s="42"/>
      <c r="G24" s="18"/>
      <c r="J24" s="33"/>
      <c r="K24" s="43" t="s">
        <v>16</v>
      </c>
    </row>
    <row r="25" spans="1:11" ht="23.25" customHeight="1" x14ac:dyDescent="0.4">
      <c r="A25" s="19"/>
      <c r="B25" s="22" t="s">
        <v>0</v>
      </c>
      <c r="C25" s="22" t="s">
        <v>1</v>
      </c>
      <c r="D25" s="22" t="s">
        <v>2</v>
      </c>
      <c r="E25" s="22" t="s">
        <v>3</v>
      </c>
      <c r="F25" s="22" t="s">
        <v>13</v>
      </c>
      <c r="G25" s="23" t="s">
        <v>4</v>
      </c>
      <c r="H25" s="44" t="s">
        <v>5</v>
      </c>
      <c r="J25" s="45" t="s">
        <v>6</v>
      </c>
      <c r="K25" s="46" t="s">
        <v>7</v>
      </c>
    </row>
    <row r="26" spans="1:11" ht="23.25" customHeight="1" x14ac:dyDescent="0.15">
      <c r="A26" s="20">
        <v>1</v>
      </c>
      <c r="B26" s="47">
        <f>B3</f>
        <v>0</v>
      </c>
      <c r="C26" s="48">
        <f t="shared" ref="C26:H26" si="1">C3</f>
        <v>0</v>
      </c>
      <c r="D26" s="49">
        <f t="shared" si="1"/>
        <v>0</v>
      </c>
      <c r="E26" s="50">
        <f t="shared" si="1"/>
        <v>0</v>
      </c>
      <c r="F26" s="70">
        <f>F3</f>
        <v>0</v>
      </c>
      <c r="G26" s="67">
        <f t="shared" si="1"/>
        <v>0</v>
      </c>
      <c r="H26" s="51">
        <f t="shared" si="1"/>
        <v>0</v>
      </c>
      <c r="I26" s="52"/>
      <c r="J26" s="53"/>
      <c r="K26" s="54" t="s">
        <v>8</v>
      </c>
    </row>
    <row r="27" spans="1:11" ht="23.25" customHeight="1" x14ac:dyDescent="0.15">
      <c r="A27" s="20">
        <v>2</v>
      </c>
      <c r="B27" s="47">
        <f t="shared" ref="B27:H42" si="2">B4</f>
        <v>0</v>
      </c>
      <c r="C27" s="48">
        <f t="shared" si="2"/>
        <v>0</v>
      </c>
      <c r="D27" s="49">
        <f t="shared" si="2"/>
        <v>0</v>
      </c>
      <c r="E27" s="50">
        <f t="shared" si="2"/>
        <v>0</v>
      </c>
      <c r="F27" s="70">
        <f t="shared" si="2"/>
        <v>0</v>
      </c>
      <c r="G27" s="67">
        <f t="shared" si="2"/>
        <v>0</v>
      </c>
      <c r="H27" s="51">
        <f t="shared" si="2"/>
        <v>0</v>
      </c>
      <c r="I27" s="52"/>
      <c r="J27" s="55"/>
      <c r="K27" s="54" t="s">
        <v>8</v>
      </c>
    </row>
    <row r="28" spans="1:11" ht="23.25" customHeight="1" x14ac:dyDescent="0.15">
      <c r="A28" s="20">
        <v>3</v>
      </c>
      <c r="B28" s="47">
        <f t="shared" si="2"/>
        <v>0</v>
      </c>
      <c r="C28" s="48">
        <f>C5</f>
        <v>0</v>
      </c>
      <c r="D28" s="49">
        <f t="shared" si="2"/>
        <v>0</v>
      </c>
      <c r="E28" s="50">
        <f t="shared" si="2"/>
        <v>0</v>
      </c>
      <c r="F28" s="70">
        <f t="shared" si="2"/>
        <v>0</v>
      </c>
      <c r="G28" s="67">
        <f t="shared" si="2"/>
        <v>0</v>
      </c>
      <c r="H28" s="51">
        <f t="shared" si="2"/>
        <v>0</v>
      </c>
      <c r="I28" s="52"/>
      <c r="J28" s="55"/>
      <c r="K28" s="54" t="s">
        <v>8</v>
      </c>
    </row>
    <row r="29" spans="1:11" ht="23.25" customHeight="1" x14ac:dyDescent="0.15">
      <c r="A29" s="20">
        <v>4</v>
      </c>
      <c r="B29" s="47">
        <f t="shared" si="2"/>
        <v>0</v>
      </c>
      <c r="C29" s="48">
        <f t="shared" si="2"/>
        <v>0</v>
      </c>
      <c r="D29" s="49">
        <f t="shared" si="2"/>
        <v>0</v>
      </c>
      <c r="E29" s="50">
        <f t="shared" si="2"/>
        <v>0</v>
      </c>
      <c r="F29" s="70">
        <f t="shared" si="2"/>
        <v>0</v>
      </c>
      <c r="G29" s="67">
        <f t="shared" si="2"/>
        <v>0</v>
      </c>
      <c r="H29" s="51">
        <f t="shared" si="2"/>
        <v>0</v>
      </c>
      <c r="I29" s="52"/>
      <c r="J29" s="55"/>
      <c r="K29" s="54" t="s">
        <v>8</v>
      </c>
    </row>
    <row r="30" spans="1:11" ht="23.25" customHeight="1" x14ac:dyDescent="0.15">
      <c r="A30" s="20">
        <v>5</v>
      </c>
      <c r="B30" s="47">
        <f t="shared" si="2"/>
        <v>0</v>
      </c>
      <c r="C30" s="48">
        <f t="shared" si="2"/>
        <v>0</v>
      </c>
      <c r="D30" s="49">
        <f t="shared" si="2"/>
        <v>0</v>
      </c>
      <c r="E30" s="50">
        <f t="shared" si="2"/>
        <v>0</v>
      </c>
      <c r="F30" s="70">
        <f t="shared" si="2"/>
        <v>0</v>
      </c>
      <c r="G30" s="67">
        <f t="shared" si="2"/>
        <v>0</v>
      </c>
      <c r="H30" s="51">
        <f t="shared" si="2"/>
        <v>0</v>
      </c>
      <c r="I30" s="52"/>
      <c r="J30" s="55"/>
      <c r="K30" s="54" t="s">
        <v>8</v>
      </c>
    </row>
    <row r="31" spans="1:11" ht="23.25" customHeight="1" x14ac:dyDescent="0.15">
      <c r="A31" s="20">
        <v>6</v>
      </c>
      <c r="B31" s="47">
        <f t="shared" si="2"/>
        <v>0</v>
      </c>
      <c r="C31" s="48">
        <f t="shared" si="2"/>
        <v>0</v>
      </c>
      <c r="D31" s="49">
        <f t="shared" si="2"/>
        <v>0</v>
      </c>
      <c r="E31" s="50">
        <f t="shared" si="2"/>
        <v>0</v>
      </c>
      <c r="F31" s="70">
        <f t="shared" si="2"/>
        <v>0</v>
      </c>
      <c r="G31" s="67">
        <f t="shared" si="2"/>
        <v>0</v>
      </c>
      <c r="H31" s="51">
        <f t="shared" si="2"/>
        <v>0</v>
      </c>
      <c r="I31" s="52"/>
      <c r="J31" s="55"/>
      <c r="K31" s="54" t="s">
        <v>8</v>
      </c>
    </row>
    <row r="32" spans="1:11" ht="23.25" customHeight="1" x14ac:dyDescent="0.15">
      <c r="A32" s="20">
        <v>7</v>
      </c>
      <c r="B32" s="47">
        <f t="shared" si="2"/>
        <v>0</v>
      </c>
      <c r="C32" s="48">
        <f t="shared" si="2"/>
        <v>0</v>
      </c>
      <c r="D32" s="49">
        <f t="shared" si="2"/>
        <v>0</v>
      </c>
      <c r="E32" s="50">
        <f t="shared" si="2"/>
        <v>0</v>
      </c>
      <c r="F32" s="70">
        <f t="shared" si="2"/>
        <v>0</v>
      </c>
      <c r="G32" s="67">
        <f t="shared" si="2"/>
        <v>0</v>
      </c>
      <c r="H32" s="51">
        <f t="shared" si="2"/>
        <v>0</v>
      </c>
      <c r="I32" s="52"/>
      <c r="J32" s="55"/>
      <c r="K32" s="54" t="s">
        <v>8</v>
      </c>
    </row>
    <row r="33" spans="1:11" ht="23.25" customHeight="1" x14ac:dyDescent="0.15">
      <c r="A33" s="20">
        <v>8</v>
      </c>
      <c r="B33" s="47">
        <f t="shared" si="2"/>
        <v>0</v>
      </c>
      <c r="C33" s="48">
        <f t="shared" si="2"/>
        <v>0</v>
      </c>
      <c r="D33" s="49">
        <f t="shared" si="2"/>
        <v>0</v>
      </c>
      <c r="E33" s="50">
        <f t="shared" si="2"/>
        <v>0</v>
      </c>
      <c r="F33" s="70">
        <f t="shared" si="2"/>
        <v>0</v>
      </c>
      <c r="G33" s="67">
        <f t="shared" si="2"/>
        <v>0</v>
      </c>
      <c r="H33" s="51">
        <f t="shared" si="2"/>
        <v>0</v>
      </c>
      <c r="I33" s="52"/>
      <c r="J33" s="55"/>
      <c r="K33" s="54" t="s">
        <v>8</v>
      </c>
    </row>
    <row r="34" spans="1:11" ht="23.25" customHeight="1" x14ac:dyDescent="0.15">
      <c r="A34" s="20">
        <v>9</v>
      </c>
      <c r="B34" s="47">
        <f t="shared" si="2"/>
        <v>0</v>
      </c>
      <c r="C34" s="48">
        <f t="shared" si="2"/>
        <v>0</v>
      </c>
      <c r="D34" s="49">
        <f t="shared" si="2"/>
        <v>0</v>
      </c>
      <c r="E34" s="50">
        <f t="shared" si="2"/>
        <v>0</v>
      </c>
      <c r="F34" s="70">
        <f t="shared" si="2"/>
        <v>0</v>
      </c>
      <c r="G34" s="67">
        <f t="shared" si="2"/>
        <v>0</v>
      </c>
      <c r="H34" s="51">
        <f t="shared" si="2"/>
        <v>0</v>
      </c>
      <c r="I34" s="52"/>
      <c r="J34" s="55"/>
      <c r="K34" s="54" t="s">
        <v>8</v>
      </c>
    </row>
    <row r="35" spans="1:11" ht="23.25" customHeight="1" x14ac:dyDescent="0.15">
      <c r="A35" s="20">
        <v>10</v>
      </c>
      <c r="B35" s="47">
        <f t="shared" si="2"/>
        <v>0</v>
      </c>
      <c r="C35" s="48">
        <f t="shared" si="2"/>
        <v>0</v>
      </c>
      <c r="D35" s="49">
        <f t="shared" si="2"/>
        <v>0</v>
      </c>
      <c r="E35" s="50">
        <f t="shared" si="2"/>
        <v>0</v>
      </c>
      <c r="F35" s="70">
        <f t="shared" si="2"/>
        <v>0</v>
      </c>
      <c r="G35" s="67">
        <f t="shared" si="2"/>
        <v>0</v>
      </c>
      <c r="H35" s="51">
        <f t="shared" si="2"/>
        <v>0</v>
      </c>
      <c r="I35" s="52"/>
      <c r="J35" s="55"/>
      <c r="K35" s="54" t="s">
        <v>8</v>
      </c>
    </row>
    <row r="36" spans="1:11" ht="23.25" customHeight="1" x14ac:dyDescent="0.15">
      <c r="A36" s="20">
        <v>11</v>
      </c>
      <c r="B36" s="47">
        <f t="shared" si="2"/>
        <v>0</v>
      </c>
      <c r="C36" s="48">
        <f t="shared" si="2"/>
        <v>0</v>
      </c>
      <c r="D36" s="49">
        <f t="shared" si="2"/>
        <v>0</v>
      </c>
      <c r="E36" s="50">
        <f t="shared" si="2"/>
        <v>0</v>
      </c>
      <c r="F36" s="70">
        <f t="shared" si="2"/>
        <v>0</v>
      </c>
      <c r="G36" s="67">
        <f t="shared" si="2"/>
        <v>0</v>
      </c>
      <c r="H36" s="51">
        <f t="shared" si="2"/>
        <v>0</v>
      </c>
      <c r="I36" s="52"/>
      <c r="J36" s="55"/>
      <c r="K36" s="54" t="s">
        <v>8</v>
      </c>
    </row>
    <row r="37" spans="1:11" ht="23.25" customHeight="1" x14ac:dyDescent="0.15">
      <c r="A37" s="20">
        <v>12</v>
      </c>
      <c r="B37" s="47">
        <f t="shared" si="2"/>
        <v>0</v>
      </c>
      <c r="C37" s="48">
        <f t="shared" si="2"/>
        <v>0</v>
      </c>
      <c r="D37" s="49">
        <f t="shared" si="2"/>
        <v>0</v>
      </c>
      <c r="E37" s="50">
        <f t="shared" si="2"/>
        <v>0</v>
      </c>
      <c r="F37" s="70">
        <f t="shared" si="2"/>
        <v>0</v>
      </c>
      <c r="G37" s="67">
        <f t="shared" si="2"/>
        <v>0</v>
      </c>
      <c r="H37" s="51">
        <f t="shared" si="2"/>
        <v>0</v>
      </c>
      <c r="I37" s="52"/>
      <c r="J37" s="55"/>
      <c r="K37" s="54" t="s">
        <v>8</v>
      </c>
    </row>
    <row r="38" spans="1:11" ht="23.25" customHeight="1" x14ac:dyDescent="0.15">
      <c r="A38" s="20">
        <v>13</v>
      </c>
      <c r="B38" s="47">
        <f t="shared" si="2"/>
        <v>0</v>
      </c>
      <c r="C38" s="48">
        <f t="shared" si="2"/>
        <v>0</v>
      </c>
      <c r="D38" s="49">
        <f t="shared" si="2"/>
        <v>0</v>
      </c>
      <c r="E38" s="50">
        <f t="shared" si="2"/>
        <v>0</v>
      </c>
      <c r="F38" s="70">
        <f t="shared" si="2"/>
        <v>0</v>
      </c>
      <c r="G38" s="67">
        <f t="shared" si="2"/>
        <v>0</v>
      </c>
      <c r="H38" s="51">
        <f t="shared" si="2"/>
        <v>0</v>
      </c>
      <c r="I38" s="52"/>
      <c r="J38" s="55"/>
      <c r="K38" s="54" t="s">
        <v>8</v>
      </c>
    </row>
    <row r="39" spans="1:11" ht="23.25" customHeight="1" x14ac:dyDescent="0.15">
      <c r="A39" s="20">
        <v>14</v>
      </c>
      <c r="B39" s="47">
        <f t="shared" si="2"/>
        <v>0</v>
      </c>
      <c r="C39" s="48">
        <f t="shared" si="2"/>
        <v>0</v>
      </c>
      <c r="D39" s="49">
        <f t="shared" si="2"/>
        <v>0</v>
      </c>
      <c r="E39" s="50">
        <f t="shared" si="2"/>
        <v>0</v>
      </c>
      <c r="F39" s="70">
        <f t="shared" si="2"/>
        <v>0</v>
      </c>
      <c r="G39" s="67">
        <f t="shared" si="2"/>
        <v>0</v>
      </c>
      <c r="H39" s="51">
        <f t="shared" si="2"/>
        <v>0</v>
      </c>
      <c r="I39" s="52"/>
      <c r="J39" s="55"/>
      <c r="K39" s="54" t="s">
        <v>8</v>
      </c>
    </row>
    <row r="40" spans="1:11" ht="23.25" customHeight="1" x14ac:dyDescent="0.15">
      <c r="A40" s="20">
        <v>15</v>
      </c>
      <c r="B40" s="47">
        <f t="shared" si="2"/>
        <v>0</v>
      </c>
      <c r="C40" s="48">
        <f t="shared" si="2"/>
        <v>0</v>
      </c>
      <c r="D40" s="49">
        <f t="shared" si="2"/>
        <v>0</v>
      </c>
      <c r="E40" s="50">
        <f t="shared" si="2"/>
        <v>0</v>
      </c>
      <c r="F40" s="70">
        <f t="shared" si="2"/>
        <v>0</v>
      </c>
      <c r="G40" s="67">
        <f t="shared" si="2"/>
        <v>0</v>
      </c>
      <c r="H40" s="51">
        <f t="shared" si="2"/>
        <v>0</v>
      </c>
      <c r="I40" s="52"/>
      <c r="J40" s="55"/>
      <c r="K40" s="54" t="s">
        <v>8</v>
      </c>
    </row>
    <row r="41" spans="1:11" ht="23.25" customHeight="1" x14ac:dyDescent="0.15">
      <c r="A41" s="20">
        <v>16</v>
      </c>
      <c r="B41" s="47">
        <f t="shared" si="2"/>
        <v>0</v>
      </c>
      <c r="C41" s="48">
        <f t="shared" si="2"/>
        <v>0</v>
      </c>
      <c r="D41" s="49">
        <f t="shared" si="2"/>
        <v>0</v>
      </c>
      <c r="E41" s="50">
        <f t="shared" si="2"/>
        <v>0</v>
      </c>
      <c r="F41" s="70">
        <f t="shared" si="2"/>
        <v>0</v>
      </c>
      <c r="G41" s="67">
        <f t="shared" si="2"/>
        <v>0</v>
      </c>
      <c r="H41" s="51">
        <f t="shared" si="2"/>
        <v>0</v>
      </c>
      <c r="I41" s="52"/>
      <c r="J41" s="55"/>
      <c r="K41" s="54" t="s">
        <v>8</v>
      </c>
    </row>
    <row r="42" spans="1:11" ht="23.25" customHeight="1" x14ac:dyDescent="0.15">
      <c r="A42" s="20">
        <v>17</v>
      </c>
      <c r="B42" s="47">
        <f t="shared" si="2"/>
        <v>0</v>
      </c>
      <c r="C42" s="48">
        <f t="shared" si="2"/>
        <v>0</v>
      </c>
      <c r="D42" s="49">
        <f t="shared" si="2"/>
        <v>0</v>
      </c>
      <c r="E42" s="50">
        <f t="shared" si="2"/>
        <v>0</v>
      </c>
      <c r="F42" s="70">
        <f t="shared" si="2"/>
        <v>0</v>
      </c>
      <c r="G42" s="67">
        <f t="shared" si="2"/>
        <v>0</v>
      </c>
      <c r="H42" s="51">
        <f t="shared" si="2"/>
        <v>0</v>
      </c>
      <c r="I42" s="52"/>
      <c r="J42" s="55"/>
      <c r="K42" s="54" t="s">
        <v>8</v>
      </c>
    </row>
    <row r="43" spans="1:11" ht="23.25" customHeight="1" x14ac:dyDescent="0.15">
      <c r="A43" s="20">
        <v>18</v>
      </c>
      <c r="B43" s="47">
        <f t="shared" ref="B43:H45" si="3">B20</f>
        <v>0</v>
      </c>
      <c r="C43" s="48">
        <f t="shared" si="3"/>
        <v>0</v>
      </c>
      <c r="D43" s="49">
        <f t="shared" si="3"/>
        <v>0</v>
      </c>
      <c r="E43" s="50">
        <f t="shared" si="3"/>
        <v>0</v>
      </c>
      <c r="F43" s="70">
        <f t="shared" si="3"/>
        <v>0</v>
      </c>
      <c r="G43" s="67">
        <f t="shared" si="3"/>
        <v>0</v>
      </c>
      <c r="H43" s="51">
        <f t="shared" si="3"/>
        <v>0</v>
      </c>
      <c r="I43" s="52"/>
      <c r="J43" s="55"/>
      <c r="K43" s="54" t="s">
        <v>8</v>
      </c>
    </row>
    <row r="44" spans="1:11" ht="23.25" customHeight="1" x14ac:dyDescent="0.15">
      <c r="A44" s="20">
        <v>19</v>
      </c>
      <c r="B44" s="47">
        <f t="shared" si="3"/>
        <v>0</v>
      </c>
      <c r="C44" s="48">
        <f t="shared" si="3"/>
        <v>0</v>
      </c>
      <c r="D44" s="49">
        <f t="shared" si="3"/>
        <v>0</v>
      </c>
      <c r="E44" s="50">
        <f t="shared" si="3"/>
        <v>0</v>
      </c>
      <c r="F44" s="70">
        <f t="shared" si="3"/>
        <v>0</v>
      </c>
      <c r="G44" s="67">
        <f t="shared" si="3"/>
        <v>0</v>
      </c>
      <c r="H44" s="51">
        <f t="shared" si="3"/>
        <v>0</v>
      </c>
      <c r="I44" s="52"/>
      <c r="J44" s="55"/>
      <c r="K44" s="54" t="s">
        <v>8</v>
      </c>
    </row>
    <row r="45" spans="1:11" ht="23.25" customHeight="1" thickBot="1" x14ac:dyDescent="0.2">
      <c r="A45" s="21">
        <v>20</v>
      </c>
      <c r="B45" s="56">
        <f t="shared" si="3"/>
        <v>0</v>
      </c>
      <c r="C45" s="48">
        <f t="shared" si="3"/>
        <v>0</v>
      </c>
      <c r="D45" s="49">
        <f t="shared" si="3"/>
        <v>0</v>
      </c>
      <c r="E45" s="50">
        <f t="shared" si="3"/>
        <v>0</v>
      </c>
      <c r="F45" s="70">
        <f t="shared" si="3"/>
        <v>0</v>
      </c>
      <c r="G45" s="67">
        <f t="shared" si="3"/>
        <v>0</v>
      </c>
      <c r="H45" s="57">
        <f t="shared" si="3"/>
        <v>0</v>
      </c>
      <c r="I45" s="52"/>
      <c r="J45" s="58"/>
      <c r="K45" s="59" t="s">
        <v>8</v>
      </c>
    </row>
    <row r="46" spans="1:11" ht="23.25" customHeight="1" thickBot="1" x14ac:dyDescent="0.2">
      <c r="B46" s="28"/>
      <c r="C46" s="60" t="s">
        <v>9</v>
      </c>
      <c r="D46" s="61"/>
      <c r="E46" s="62"/>
      <c r="F46" s="63"/>
      <c r="G46" s="64">
        <f>SUM(G26:G45)</f>
        <v>0</v>
      </c>
      <c r="J46" s="65" t="s">
        <v>9</v>
      </c>
      <c r="K46" s="66" t="s">
        <v>8</v>
      </c>
    </row>
  </sheetData>
  <sheetProtection algorithmName="SHA-512" hashValue="wfhG84odaKT7rZCpSD8aZfPkDeqt96KMaRyGDfX4AQh/1UJ3U2DD7jHe7cP08PWQ4Ozf6+Em0m+q1pJ3iaY3Uw==" saltValue="ggAxuskCv4l5u0tRHBCUHg==" spinCount="100000" sheet="1" objects="1" scenarios="1"/>
  <phoneticPr fontId="2"/>
  <dataValidations count="1">
    <dataValidation type="list" allowBlank="1" showInputMessage="1" showErrorMessage="1" sqref="H3:I3 I26" xr:uid="{33546473-D55F-49DF-A395-572C13D218C3}">
      <formula1>"10,8,非"</formula1>
    </dataValidation>
  </dataValidations>
  <pageMargins left="0.59055118110236227" right="0.39370078740157483" top="0.74803149606299213" bottom="0" header="0.39370078740157483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A271F-D594-4889-A339-6C6D45906BA2}">
  <sheetPr>
    <pageSetUpPr fitToPage="1"/>
  </sheetPr>
  <dimension ref="A1:K46"/>
  <sheetViews>
    <sheetView showZeros="0" zoomScaleNormal="100" workbookViewId="0">
      <selection activeCell="B3" sqref="B3:B4"/>
    </sheetView>
  </sheetViews>
  <sheetFormatPr defaultRowHeight="24" customHeight="1" x14ac:dyDescent="0.4"/>
  <cols>
    <col min="1" max="1" width="2.625" style="3" customWidth="1"/>
    <col min="2" max="2" width="5.25" style="2" customWidth="1"/>
    <col min="3" max="3" width="27.125" style="2" customWidth="1"/>
    <col min="4" max="4" width="7.125" style="2" customWidth="1"/>
    <col min="5" max="5" width="7.125" style="4" customWidth="1"/>
    <col min="6" max="6" width="11.375" style="5" customWidth="1"/>
    <col min="7" max="7" width="15.5" style="2" customWidth="1"/>
    <col min="8" max="8" width="4.875" style="2" customWidth="1"/>
    <col min="9" max="9" width="0.625" style="2" customWidth="1"/>
    <col min="10" max="10" width="19.625" style="2" customWidth="1"/>
    <col min="11" max="11" width="23.5" style="2" customWidth="1"/>
    <col min="12" max="18" width="2.5" style="2" customWidth="1"/>
    <col min="19" max="19" width="0.75" style="2" customWidth="1"/>
    <col min="20" max="21" width="2.5" style="2" customWidth="1"/>
    <col min="22" max="22" width="2.625" style="2" customWidth="1"/>
    <col min="23" max="16384" width="9" style="2"/>
  </cols>
  <sheetData>
    <row r="1" spans="1:11" ht="23.25" customHeight="1" thickBot="1" x14ac:dyDescent="0.45">
      <c r="B1" s="17" t="s">
        <v>10</v>
      </c>
      <c r="G1" s="18"/>
      <c r="K1" s="5" t="s">
        <v>17</v>
      </c>
    </row>
    <row r="2" spans="1:11" s="1" customFormat="1" ht="23.25" customHeight="1" x14ac:dyDescent="0.4">
      <c r="A2" s="19"/>
      <c r="B2" s="22" t="s">
        <v>0</v>
      </c>
      <c r="C2" s="22" t="s">
        <v>1</v>
      </c>
      <c r="D2" s="22" t="s">
        <v>2</v>
      </c>
      <c r="E2" s="22" t="s">
        <v>3</v>
      </c>
      <c r="F2" s="22" t="s">
        <v>13</v>
      </c>
      <c r="G2" s="23" t="s">
        <v>4</v>
      </c>
      <c r="H2" s="24" t="s">
        <v>5</v>
      </c>
      <c r="I2" s="35"/>
      <c r="J2" s="36"/>
      <c r="K2" s="37"/>
    </row>
    <row r="3" spans="1:11" ht="23.25" customHeight="1" x14ac:dyDescent="0.15">
      <c r="A3" s="20">
        <v>1</v>
      </c>
      <c r="B3" s="6"/>
      <c r="C3" s="7"/>
      <c r="D3" s="8"/>
      <c r="E3" s="9"/>
      <c r="F3" s="68"/>
      <c r="G3" s="25">
        <f>ROUNDDOWN(D3*F3,0)</f>
        <v>0</v>
      </c>
      <c r="H3" s="10"/>
      <c r="I3" s="38"/>
      <c r="J3" s="39"/>
      <c r="K3" s="34"/>
    </row>
    <row r="4" spans="1:11" ht="23.25" customHeight="1" x14ac:dyDescent="0.15">
      <c r="A4" s="20">
        <v>2</v>
      </c>
      <c r="B4" s="6"/>
      <c r="C4" s="7"/>
      <c r="D4" s="8"/>
      <c r="E4" s="9"/>
      <c r="F4" s="68"/>
      <c r="G4" s="25">
        <f>ROUNDDOWN(D4*F4,0)</f>
        <v>0</v>
      </c>
      <c r="H4" s="11"/>
      <c r="I4" s="38"/>
      <c r="J4" s="39"/>
      <c r="K4" s="34"/>
    </row>
    <row r="5" spans="1:11" ht="23.25" customHeight="1" x14ac:dyDescent="0.15">
      <c r="A5" s="20">
        <v>3</v>
      </c>
      <c r="B5" s="6"/>
      <c r="C5" s="7"/>
      <c r="D5" s="8"/>
      <c r="E5" s="9"/>
      <c r="F5" s="68"/>
      <c r="G5" s="25">
        <f t="shared" ref="G5:G22" si="0">ROUNDDOWN(D5*F5,0)</f>
        <v>0</v>
      </c>
      <c r="H5" s="11"/>
      <c r="I5" s="38"/>
      <c r="J5" s="39"/>
      <c r="K5" s="34"/>
    </row>
    <row r="6" spans="1:11" ht="23.25" customHeight="1" x14ac:dyDescent="0.15">
      <c r="A6" s="20">
        <v>4</v>
      </c>
      <c r="B6" s="6"/>
      <c r="C6" s="7"/>
      <c r="D6" s="8"/>
      <c r="E6" s="9"/>
      <c r="F6" s="68"/>
      <c r="G6" s="25">
        <f t="shared" si="0"/>
        <v>0</v>
      </c>
      <c r="H6" s="11"/>
      <c r="I6" s="38"/>
      <c r="J6" s="39"/>
      <c r="K6" s="34"/>
    </row>
    <row r="7" spans="1:11" ht="23.25" customHeight="1" x14ac:dyDescent="0.15">
      <c r="A7" s="20">
        <v>5</v>
      </c>
      <c r="B7" s="6"/>
      <c r="C7" s="7"/>
      <c r="D7" s="8"/>
      <c r="E7" s="9"/>
      <c r="F7" s="68"/>
      <c r="G7" s="25">
        <f t="shared" si="0"/>
        <v>0</v>
      </c>
      <c r="H7" s="11"/>
      <c r="I7" s="38"/>
      <c r="J7" s="39"/>
      <c r="K7" s="34"/>
    </row>
    <row r="8" spans="1:11" ht="23.25" customHeight="1" x14ac:dyDescent="0.15">
      <c r="A8" s="20">
        <v>6</v>
      </c>
      <c r="B8" s="6"/>
      <c r="C8" s="7"/>
      <c r="D8" s="8"/>
      <c r="E8" s="9"/>
      <c r="F8" s="68"/>
      <c r="G8" s="25">
        <f>ROUNDDOWN(D8*F8,0)</f>
        <v>0</v>
      </c>
      <c r="H8" s="11"/>
      <c r="I8" s="38"/>
      <c r="J8" s="39"/>
      <c r="K8" s="34"/>
    </row>
    <row r="9" spans="1:11" ht="23.25" customHeight="1" x14ac:dyDescent="0.15">
      <c r="A9" s="20">
        <v>7</v>
      </c>
      <c r="B9" s="6"/>
      <c r="C9" s="7"/>
      <c r="D9" s="8"/>
      <c r="E9" s="9"/>
      <c r="F9" s="68"/>
      <c r="G9" s="25">
        <f t="shared" si="0"/>
        <v>0</v>
      </c>
      <c r="H9" s="11"/>
      <c r="I9" s="38"/>
      <c r="J9" s="39"/>
      <c r="K9" s="34"/>
    </row>
    <row r="10" spans="1:11" ht="23.25" customHeight="1" x14ac:dyDescent="0.15">
      <c r="A10" s="20">
        <v>8</v>
      </c>
      <c r="B10" s="6"/>
      <c r="C10" s="7"/>
      <c r="D10" s="8"/>
      <c r="E10" s="9"/>
      <c r="F10" s="68"/>
      <c r="G10" s="25">
        <f t="shared" si="0"/>
        <v>0</v>
      </c>
      <c r="H10" s="11"/>
      <c r="I10" s="38"/>
      <c r="J10" s="39"/>
      <c r="K10" s="34"/>
    </row>
    <row r="11" spans="1:11" ht="23.25" customHeight="1" x14ac:dyDescent="0.15">
      <c r="A11" s="20">
        <v>9</v>
      </c>
      <c r="B11" s="6"/>
      <c r="C11" s="7"/>
      <c r="D11" s="8"/>
      <c r="E11" s="9"/>
      <c r="F11" s="68"/>
      <c r="G11" s="25">
        <f t="shared" si="0"/>
        <v>0</v>
      </c>
      <c r="H11" s="11"/>
      <c r="I11" s="38"/>
      <c r="J11" s="39"/>
      <c r="K11" s="34"/>
    </row>
    <row r="12" spans="1:11" ht="23.25" customHeight="1" x14ac:dyDescent="0.15">
      <c r="A12" s="20">
        <v>10</v>
      </c>
      <c r="B12" s="6"/>
      <c r="C12" s="7"/>
      <c r="D12" s="8"/>
      <c r="E12" s="9"/>
      <c r="F12" s="68"/>
      <c r="G12" s="25">
        <f>ROUNDDOWN(D12*F12,0)</f>
        <v>0</v>
      </c>
      <c r="H12" s="11"/>
      <c r="I12" s="38"/>
      <c r="J12" s="39"/>
      <c r="K12" s="34"/>
    </row>
    <row r="13" spans="1:11" ht="23.25" customHeight="1" x14ac:dyDescent="0.15">
      <c r="A13" s="20">
        <v>11</v>
      </c>
      <c r="B13" s="6"/>
      <c r="C13" s="7"/>
      <c r="D13" s="8"/>
      <c r="E13" s="9"/>
      <c r="F13" s="68"/>
      <c r="G13" s="25">
        <f t="shared" si="0"/>
        <v>0</v>
      </c>
      <c r="H13" s="11"/>
      <c r="I13" s="38"/>
      <c r="J13" s="39"/>
      <c r="K13" s="34"/>
    </row>
    <row r="14" spans="1:11" ht="23.25" customHeight="1" x14ac:dyDescent="0.15">
      <c r="A14" s="20">
        <v>12</v>
      </c>
      <c r="B14" s="6"/>
      <c r="C14" s="7"/>
      <c r="D14" s="8"/>
      <c r="E14" s="9"/>
      <c r="F14" s="68"/>
      <c r="G14" s="25">
        <f t="shared" si="0"/>
        <v>0</v>
      </c>
      <c r="H14" s="11"/>
      <c r="I14" s="38"/>
      <c r="J14" s="39"/>
      <c r="K14" s="34"/>
    </row>
    <row r="15" spans="1:11" ht="23.25" customHeight="1" x14ac:dyDescent="0.15">
      <c r="A15" s="20">
        <v>13</v>
      </c>
      <c r="B15" s="6"/>
      <c r="C15" s="7"/>
      <c r="D15" s="8"/>
      <c r="E15" s="9"/>
      <c r="F15" s="68"/>
      <c r="G15" s="25">
        <f t="shared" si="0"/>
        <v>0</v>
      </c>
      <c r="H15" s="11"/>
      <c r="I15" s="38"/>
      <c r="J15" s="39"/>
      <c r="K15" s="34"/>
    </row>
    <row r="16" spans="1:11" ht="23.25" customHeight="1" x14ac:dyDescent="0.15">
      <c r="A16" s="20">
        <v>14</v>
      </c>
      <c r="B16" s="6"/>
      <c r="C16" s="7"/>
      <c r="D16" s="8"/>
      <c r="E16" s="9"/>
      <c r="F16" s="68"/>
      <c r="G16" s="25">
        <f t="shared" si="0"/>
        <v>0</v>
      </c>
      <c r="H16" s="11"/>
      <c r="I16" s="38"/>
      <c r="J16" s="39"/>
      <c r="K16" s="34"/>
    </row>
    <row r="17" spans="1:11" ht="23.25" customHeight="1" x14ac:dyDescent="0.15">
      <c r="A17" s="20">
        <v>15</v>
      </c>
      <c r="B17" s="6"/>
      <c r="C17" s="7"/>
      <c r="D17" s="8"/>
      <c r="E17" s="9"/>
      <c r="F17" s="68"/>
      <c r="G17" s="25">
        <f t="shared" si="0"/>
        <v>0</v>
      </c>
      <c r="H17" s="11"/>
      <c r="I17" s="38"/>
      <c r="J17" s="39"/>
      <c r="K17" s="34"/>
    </row>
    <row r="18" spans="1:11" ht="23.25" customHeight="1" x14ac:dyDescent="0.15">
      <c r="A18" s="20">
        <v>16</v>
      </c>
      <c r="B18" s="6"/>
      <c r="C18" s="7"/>
      <c r="D18" s="8"/>
      <c r="E18" s="9"/>
      <c r="F18" s="68"/>
      <c r="G18" s="25">
        <f t="shared" si="0"/>
        <v>0</v>
      </c>
      <c r="H18" s="11"/>
      <c r="I18" s="38"/>
      <c r="J18" s="39"/>
      <c r="K18" s="34"/>
    </row>
    <row r="19" spans="1:11" ht="23.25" customHeight="1" x14ac:dyDescent="0.15">
      <c r="A19" s="20">
        <v>17</v>
      </c>
      <c r="B19" s="6"/>
      <c r="C19" s="7"/>
      <c r="D19" s="8"/>
      <c r="E19" s="9"/>
      <c r="F19" s="68"/>
      <c r="G19" s="25">
        <f t="shared" si="0"/>
        <v>0</v>
      </c>
      <c r="H19" s="11"/>
      <c r="I19" s="38"/>
      <c r="J19" s="39"/>
      <c r="K19" s="34"/>
    </row>
    <row r="20" spans="1:11" ht="23.25" customHeight="1" x14ac:dyDescent="0.15">
      <c r="A20" s="20">
        <v>18</v>
      </c>
      <c r="B20" s="6"/>
      <c r="C20" s="7"/>
      <c r="D20" s="8"/>
      <c r="E20" s="9"/>
      <c r="F20" s="68"/>
      <c r="G20" s="25">
        <f>ROUNDDOWN(D20*F20,0)</f>
        <v>0</v>
      </c>
      <c r="H20" s="11"/>
      <c r="I20" s="38"/>
      <c r="J20" s="39"/>
      <c r="K20" s="34"/>
    </row>
    <row r="21" spans="1:11" ht="23.25" customHeight="1" x14ac:dyDescent="0.15">
      <c r="A21" s="20">
        <v>19</v>
      </c>
      <c r="B21" s="6"/>
      <c r="C21" s="7"/>
      <c r="D21" s="8"/>
      <c r="E21" s="9"/>
      <c r="F21" s="68"/>
      <c r="G21" s="25">
        <f t="shared" si="0"/>
        <v>0</v>
      </c>
      <c r="H21" s="11"/>
      <c r="I21" s="38"/>
      <c r="J21" s="39"/>
      <c r="K21" s="34"/>
    </row>
    <row r="22" spans="1:11" ht="23.25" customHeight="1" thickBot="1" x14ac:dyDescent="0.2">
      <c r="A22" s="21">
        <v>20</v>
      </c>
      <c r="B22" s="12"/>
      <c r="C22" s="13"/>
      <c r="D22" s="14"/>
      <c r="E22" s="15"/>
      <c r="F22" s="69"/>
      <c r="G22" s="26">
        <f t="shared" si="0"/>
        <v>0</v>
      </c>
      <c r="H22" s="16"/>
      <c r="I22" s="38"/>
      <c r="J22" s="39"/>
      <c r="K22" s="34"/>
    </row>
    <row r="23" spans="1:11" ht="23.25" customHeight="1" thickBot="1" x14ac:dyDescent="0.2">
      <c r="B23" s="28"/>
      <c r="C23" s="29" t="s">
        <v>12</v>
      </c>
      <c r="D23" s="30"/>
      <c r="E23" s="31"/>
      <c r="F23" s="32"/>
      <c r="G23" s="27">
        <f>SUM(G3:G22)</f>
        <v>0</v>
      </c>
      <c r="J23" s="33"/>
      <c r="K23" s="34"/>
    </row>
    <row r="24" spans="1:11" ht="23.25" customHeight="1" thickBot="1" x14ac:dyDescent="0.2">
      <c r="B24" s="17" t="s">
        <v>11</v>
      </c>
      <c r="C24" s="40"/>
      <c r="D24" s="40"/>
      <c r="E24" s="41"/>
      <c r="F24" s="42"/>
      <c r="G24" s="18"/>
      <c r="J24" s="33"/>
      <c r="K24" s="43" t="s">
        <v>17</v>
      </c>
    </row>
    <row r="25" spans="1:11" ht="23.25" customHeight="1" x14ac:dyDescent="0.4">
      <c r="A25" s="19"/>
      <c r="B25" s="22" t="s">
        <v>0</v>
      </c>
      <c r="C25" s="22" t="s">
        <v>1</v>
      </c>
      <c r="D25" s="22" t="s">
        <v>2</v>
      </c>
      <c r="E25" s="22" t="s">
        <v>3</v>
      </c>
      <c r="F25" s="22" t="s">
        <v>13</v>
      </c>
      <c r="G25" s="23" t="s">
        <v>4</v>
      </c>
      <c r="H25" s="44" t="s">
        <v>5</v>
      </c>
      <c r="J25" s="45" t="s">
        <v>6</v>
      </c>
      <c r="K25" s="46" t="s">
        <v>7</v>
      </c>
    </row>
    <row r="26" spans="1:11" ht="23.25" customHeight="1" x14ac:dyDescent="0.15">
      <c r="A26" s="20">
        <v>1</v>
      </c>
      <c r="B26" s="47">
        <f>B3</f>
        <v>0</v>
      </c>
      <c r="C26" s="48">
        <f t="shared" ref="C26:H26" si="1">C3</f>
        <v>0</v>
      </c>
      <c r="D26" s="49">
        <f t="shared" si="1"/>
        <v>0</v>
      </c>
      <c r="E26" s="50">
        <f t="shared" si="1"/>
        <v>0</v>
      </c>
      <c r="F26" s="70">
        <f>F3</f>
        <v>0</v>
      </c>
      <c r="G26" s="67">
        <f t="shared" si="1"/>
        <v>0</v>
      </c>
      <c r="H26" s="51">
        <f t="shared" si="1"/>
        <v>0</v>
      </c>
      <c r="I26" s="52"/>
      <c r="J26" s="53"/>
      <c r="K26" s="54" t="s">
        <v>8</v>
      </c>
    </row>
    <row r="27" spans="1:11" ht="23.25" customHeight="1" x14ac:dyDescent="0.15">
      <c r="A27" s="20">
        <v>2</v>
      </c>
      <c r="B27" s="47">
        <f t="shared" ref="B27:H42" si="2">B4</f>
        <v>0</v>
      </c>
      <c r="C27" s="48">
        <f t="shared" si="2"/>
        <v>0</v>
      </c>
      <c r="D27" s="49">
        <f t="shared" si="2"/>
        <v>0</v>
      </c>
      <c r="E27" s="50">
        <f t="shared" si="2"/>
        <v>0</v>
      </c>
      <c r="F27" s="70">
        <f t="shared" si="2"/>
        <v>0</v>
      </c>
      <c r="G27" s="67">
        <f t="shared" si="2"/>
        <v>0</v>
      </c>
      <c r="H27" s="51">
        <f t="shared" si="2"/>
        <v>0</v>
      </c>
      <c r="I27" s="52"/>
      <c r="J27" s="55"/>
      <c r="K27" s="54" t="s">
        <v>8</v>
      </c>
    </row>
    <row r="28" spans="1:11" ht="23.25" customHeight="1" x14ac:dyDescent="0.15">
      <c r="A28" s="20">
        <v>3</v>
      </c>
      <c r="B28" s="47">
        <f t="shared" si="2"/>
        <v>0</v>
      </c>
      <c r="C28" s="48">
        <f>C5</f>
        <v>0</v>
      </c>
      <c r="D28" s="49">
        <f t="shared" si="2"/>
        <v>0</v>
      </c>
      <c r="E28" s="50">
        <f t="shared" si="2"/>
        <v>0</v>
      </c>
      <c r="F28" s="70">
        <f t="shared" si="2"/>
        <v>0</v>
      </c>
      <c r="G28" s="67">
        <f t="shared" si="2"/>
        <v>0</v>
      </c>
      <c r="H28" s="51">
        <f t="shared" si="2"/>
        <v>0</v>
      </c>
      <c r="I28" s="52"/>
      <c r="J28" s="55"/>
      <c r="K28" s="54" t="s">
        <v>8</v>
      </c>
    </row>
    <row r="29" spans="1:11" ht="23.25" customHeight="1" x14ac:dyDescent="0.15">
      <c r="A29" s="20">
        <v>4</v>
      </c>
      <c r="B29" s="47">
        <f t="shared" si="2"/>
        <v>0</v>
      </c>
      <c r="C29" s="48">
        <f t="shared" si="2"/>
        <v>0</v>
      </c>
      <c r="D29" s="49">
        <f t="shared" si="2"/>
        <v>0</v>
      </c>
      <c r="E29" s="50">
        <f t="shared" si="2"/>
        <v>0</v>
      </c>
      <c r="F29" s="70">
        <f t="shared" si="2"/>
        <v>0</v>
      </c>
      <c r="G29" s="67">
        <f t="shared" si="2"/>
        <v>0</v>
      </c>
      <c r="H29" s="51">
        <f t="shared" si="2"/>
        <v>0</v>
      </c>
      <c r="I29" s="52"/>
      <c r="J29" s="55"/>
      <c r="K29" s="54" t="s">
        <v>8</v>
      </c>
    </row>
    <row r="30" spans="1:11" ht="23.25" customHeight="1" x14ac:dyDescent="0.15">
      <c r="A30" s="20">
        <v>5</v>
      </c>
      <c r="B30" s="47">
        <f t="shared" si="2"/>
        <v>0</v>
      </c>
      <c r="C30" s="48">
        <f t="shared" si="2"/>
        <v>0</v>
      </c>
      <c r="D30" s="49">
        <f t="shared" si="2"/>
        <v>0</v>
      </c>
      <c r="E30" s="50">
        <f t="shared" si="2"/>
        <v>0</v>
      </c>
      <c r="F30" s="70">
        <f t="shared" si="2"/>
        <v>0</v>
      </c>
      <c r="G30" s="67">
        <f t="shared" si="2"/>
        <v>0</v>
      </c>
      <c r="H30" s="51">
        <f t="shared" si="2"/>
        <v>0</v>
      </c>
      <c r="I30" s="52"/>
      <c r="J30" s="55"/>
      <c r="K30" s="54" t="s">
        <v>8</v>
      </c>
    </row>
    <row r="31" spans="1:11" ht="23.25" customHeight="1" x14ac:dyDescent="0.15">
      <c r="A31" s="20">
        <v>6</v>
      </c>
      <c r="B31" s="47">
        <f t="shared" si="2"/>
        <v>0</v>
      </c>
      <c r="C31" s="48">
        <f t="shared" si="2"/>
        <v>0</v>
      </c>
      <c r="D31" s="49">
        <f t="shared" si="2"/>
        <v>0</v>
      </c>
      <c r="E31" s="50">
        <f t="shared" si="2"/>
        <v>0</v>
      </c>
      <c r="F31" s="70">
        <f t="shared" si="2"/>
        <v>0</v>
      </c>
      <c r="G31" s="67">
        <f t="shared" si="2"/>
        <v>0</v>
      </c>
      <c r="H31" s="51">
        <f t="shared" si="2"/>
        <v>0</v>
      </c>
      <c r="I31" s="52"/>
      <c r="J31" s="55"/>
      <c r="K31" s="54" t="s">
        <v>8</v>
      </c>
    </row>
    <row r="32" spans="1:11" ht="23.25" customHeight="1" x14ac:dyDescent="0.15">
      <c r="A32" s="20">
        <v>7</v>
      </c>
      <c r="B32" s="47">
        <f t="shared" si="2"/>
        <v>0</v>
      </c>
      <c r="C32" s="48">
        <f t="shared" si="2"/>
        <v>0</v>
      </c>
      <c r="D32" s="49">
        <f t="shared" si="2"/>
        <v>0</v>
      </c>
      <c r="E32" s="50">
        <f t="shared" si="2"/>
        <v>0</v>
      </c>
      <c r="F32" s="70">
        <f t="shared" si="2"/>
        <v>0</v>
      </c>
      <c r="G32" s="67">
        <f t="shared" si="2"/>
        <v>0</v>
      </c>
      <c r="H32" s="51">
        <f t="shared" si="2"/>
        <v>0</v>
      </c>
      <c r="I32" s="52"/>
      <c r="J32" s="55"/>
      <c r="K32" s="54" t="s">
        <v>8</v>
      </c>
    </row>
    <row r="33" spans="1:11" ht="23.25" customHeight="1" x14ac:dyDescent="0.15">
      <c r="A33" s="20">
        <v>8</v>
      </c>
      <c r="B33" s="47">
        <f t="shared" si="2"/>
        <v>0</v>
      </c>
      <c r="C33" s="48">
        <f t="shared" si="2"/>
        <v>0</v>
      </c>
      <c r="D33" s="49">
        <f t="shared" si="2"/>
        <v>0</v>
      </c>
      <c r="E33" s="50">
        <f t="shared" si="2"/>
        <v>0</v>
      </c>
      <c r="F33" s="70">
        <f t="shared" si="2"/>
        <v>0</v>
      </c>
      <c r="G33" s="67">
        <f t="shared" si="2"/>
        <v>0</v>
      </c>
      <c r="H33" s="51">
        <f t="shared" si="2"/>
        <v>0</v>
      </c>
      <c r="I33" s="52"/>
      <c r="J33" s="55"/>
      <c r="K33" s="54" t="s">
        <v>8</v>
      </c>
    </row>
    <row r="34" spans="1:11" ht="23.25" customHeight="1" x14ac:dyDescent="0.15">
      <c r="A34" s="20">
        <v>9</v>
      </c>
      <c r="B34" s="47">
        <f t="shared" si="2"/>
        <v>0</v>
      </c>
      <c r="C34" s="48">
        <f t="shared" si="2"/>
        <v>0</v>
      </c>
      <c r="D34" s="49">
        <f t="shared" si="2"/>
        <v>0</v>
      </c>
      <c r="E34" s="50">
        <f t="shared" si="2"/>
        <v>0</v>
      </c>
      <c r="F34" s="70">
        <f t="shared" si="2"/>
        <v>0</v>
      </c>
      <c r="G34" s="67">
        <f t="shared" si="2"/>
        <v>0</v>
      </c>
      <c r="H34" s="51">
        <f t="shared" si="2"/>
        <v>0</v>
      </c>
      <c r="I34" s="52"/>
      <c r="J34" s="55"/>
      <c r="K34" s="54" t="s">
        <v>8</v>
      </c>
    </row>
    <row r="35" spans="1:11" ht="23.25" customHeight="1" x14ac:dyDescent="0.15">
      <c r="A35" s="20">
        <v>10</v>
      </c>
      <c r="B35" s="47">
        <f t="shared" si="2"/>
        <v>0</v>
      </c>
      <c r="C35" s="48">
        <f t="shared" si="2"/>
        <v>0</v>
      </c>
      <c r="D35" s="49">
        <f t="shared" si="2"/>
        <v>0</v>
      </c>
      <c r="E35" s="50">
        <f t="shared" si="2"/>
        <v>0</v>
      </c>
      <c r="F35" s="70">
        <f t="shared" si="2"/>
        <v>0</v>
      </c>
      <c r="G35" s="67">
        <f t="shared" si="2"/>
        <v>0</v>
      </c>
      <c r="H35" s="51">
        <f t="shared" si="2"/>
        <v>0</v>
      </c>
      <c r="I35" s="52"/>
      <c r="J35" s="55"/>
      <c r="K35" s="54" t="s">
        <v>8</v>
      </c>
    </row>
    <row r="36" spans="1:11" ht="23.25" customHeight="1" x14ac:dyDescent="0.15">
      <c r="A36" s="20">
        <v>11</v>
      </c>
      <c r="B36" s="47">
        <f t="shared" si="2"/>
        <v>0</v>
      </c>
      <c r="C36" s="48">
        <f t="shared" si="2"/>
        <v>0</v>
      </c>
      <c r="D36" s="49">
        <f t="shared" si="2"/>
        <v>0</v>
      </c>
      <c r="E36" s="50">
        <f t="shared" si="2"/>
        <v>0</v>
      </c>
      <c r="F36" s="70">
        <f t="shared" si="2"/>
        <v>0</v>
      </c>
      <c r="G36" s="67">
        <f t="shared" si="2"/>
        <v>0</v>
      </c>
      <c r="H36" s="51">
        <f t="shared" si="2"/>
        <v>0</v>
      </c>
      <c r="I36" s="52"/>
      <c r="J36" s="55"/>
      <c r="K36" s="54" t="s">
        <v>8</v>
      </c>
    </row>
    <row r="37" spans="1:11" ht="23.25" customHeight="1" x14ac:dyDescent="0.15">
      <c r="A37" s="20">
        <v>12</v>
      </c>
      <c r="B37" s="47">
        <f t="shared" si="2"/>
        <v>0</v>
      </c>
      <c r="C37" s="48">
        <f t="shared" si="2"/>
        <v>0</v>
      </c>
      <c r="D37" s="49">
        <f t="shared" si="2"/>
        <v>0</v>
      </c>
      <c r="E37" s="50">
        <f t="shared" si="2"/>
        <v>0</v>
      </c>
      <c r="F37" s="70">
        <f t="shared" si="2"/>
        <v>0</v>
      </c>
      <c r="G37" s="67">
        <f t="shared" si="2"/>
        <v>0</v>
      </c>
      <c r="H37" s="51">
        <f t="shared" si="2"/>
        <v>0</v>
      </c>
      <c r="I37" s="52"/>
      <c r="J37" s="55"/>
      <c r="K37" s="54" t="s">
        <v>8</v>
      </c>
    </row>
    <row r="38" spans="1:11" ht="23.25" customHeight="1" x14ac:dyDescent="0.15">
      <c r="A38" s="20">
        <v>13</v>
      </c>
      <c r="B38" s="47">
        <f t="shared" si="2"/>
        <v>0</v>
      </c>
      <c r="C38" s="48">
        <f t="shared" si="2"/>
        <v>0</v>
      </c>
      <c r="D38" s="49">
        <f t="shared" si="2"/>
        <v>0</v>
      </c>
      <c r="E38" s="50">
        <f t="shared" si="2"/>
        <v>0</v>
      </c>
      <c r="F38" s="70">
        <f t="shared" si="2"/>
        <v>0</v>
      </c>
      <c r="G38" s="67">
        <f t="shared" si="2"/>
        <v>0</v>
      </c>
      <c r="H38" s="51">
        <f t="shared" si="2"/>
        <v>0</v>
      </c>
      <c r="I38" s="52"/>
      <c r="J38" s="55"/>
      <c r="K38" s="54" t="s">
        <v>8</v>
      </c>
    </row>
    <row r="39" spans="1:11" ht="23.25" customHeight="1" x14ac:dyDescent="0.15">
      <c r="A39" s="20">
        <v>14</v>
      </c>
      <c r="B39" s="47">
        <f t="shared" si="2"/>
        <v>0</v>
      </c>
      <c r="C39" s="48">
        <f t="shared" si="2"/>
        <v>0</v>
      </c>
      <c r="D39" s="49">
        <f t="shared" si="2"/>
        <v>0</v>
      </c>
      <c r="E39" s="50">
        <f t="shared" si="2"/>
        <v>0</v>
      </c>
      <c r="F39" s="70">
        <f t="shared" si="2"/>
        <v>0</v>
      </c>
      <c r="G39" s="67">
        <f t="shared" si="2"/>
        <v>0</v>
      </c>
      <c r="H39" s="51">
        <f t="shared" si="2"/>
        <v>0</v>
      </c>
      <c r="I39" s="52"/>
      <c r="J39" s="55"/>
      <c r="K39" s="54" t="s">
        <v>8</v>
      </c>
    </row>
    <row r="40" spans="1:11" ht="23.25" customHeight="1" x14ac:dyDescent="0.15">
      <c r="A40" s="20">
        <v>15</v>
      </c>
      <c r="B40" s="47">
        <f t="shared" si="2"/>
        <v>0</v>
      </c>
      <c r="C40" s="48">
        <f t="shared" si="2"/>
        <v>0</v>
      </c>
      <c r="D40" s="49">
        <f t="shared" si="2"/>
        <v>0</v>
      </c>
      <c r="E40" s="50">
        <f t="shared" si="2"/>
        <v>0</v>
      </c>
      <c r="F40" s="70">
        <f t="shared" si="2"/>
        <v>0</v>
      </c>
      <c r="G40" s="67">
        <f t="shared" si="2"/>
        <v>0</v>
      </c>
      <c r="H40" s="51">
        <f t="shared" si="2"/>
        <v>0</v>
      </c>
      <c r="I40" s="52"/>
      <c r="J40" s="55"/>
      <c r="K40" s="54" t="s">
        <v>8</v>
      </c>
    </row>
    <row r="41" spans="1:11" ht="23.25" customHeight="1" x14ac:dyDescent="0.15">
      <c r="A41" s="20">
        <v>16</v>
      </c>
      <c r="B41" s="47">
        <f t="shared" si="2"/>
        <v>0</v>
      </c>
      <c r="C41" s="48">
        <f t="shared" si="2"/>
        <v>0</v>
      </c>
      <c r="D41" s="49">
        <f t="shared" si="2"/>
        <v>0</v>
      </c>
      <c r="E41" s="50">
        <f t="shared" si="2"/>
        <v>0</v>
      </c>
      <c r="F41" s="70">
        <f t="shared" si="2"/>
        <v>0</v>
      </c>
      <c r="G41" s="67">
        <f t="shared" si="2"/>
        <v>0</v>
      </c>
      <c r="H41" s="51">
        <f t="shared" si="2"/>
        <v>0</v>
      </c>
      <c r="I41" s="52"/>
      <c r="J41" s="55"/>
      <c r="K41" s="54" t="s">
        <v>8</v>
      </c>
    </row>
    <row r="42" spans="1:11" ht="23.25" customHeight="1" x14ac:dyDescent="0.15">
      <c r="A42" s="20">
        <v>17</v>
      </c>
      <c r="B42" s="47">
        <f t="shared" si="2"/>
        <v>0</v>
      </c>
      <c r="C42" s="48">
        <f t="shared" si="2"/>
        <v>0</v>
      </c>
      <c r="D42" s="49">
        <f t="shared" si="2"/>
        <v>0</v>
      </c>
      <c r="E42" s="50">
        <f t="shared" si="2"/>
        <v>0</v>
      </c>
      <c r="F42" s="70">
        <f t="shared" si="2"/>
        <v>0</v>
      </c>
      <c r="G42" s="67">
        <f t="shared" si="2"/>
        <v>0</v>
      </c>
      <c r="H42" s="51">
        <f t="shared" si="2"/>
        <v>0</v>
      </c>
      <c r="I42" s="52"/>
      <c r="J42" s="55"/>
      <c r="K42" s="54" t="s">
        <v>8</v>
      </c>
    </row>
    <row r="43" spans="1:11" ht="23.25" customHeight="1" x14ac:dyDescent="0.15">
      <c r="A43" s="20">
        <v>18</v>
      </c>
      <c r="B43" s="47">
        <f t="shared" ref="B43:H45" si="3">B20</f>
        <v>0</v>
      </c>
      <c r="C43" s="48">
        <f t="shared" si="3"/>
        <v>0</v>
      </c>
      <c r="D43" s="49">
        <f t="shared" si="3"/>
        <v>0</v>
      </c>
      <c r="E43" s="50">
        <f t="shared" si="3"/>
        <v>0</v>
      </c>
      <c r="F43" s="70">
        <f t="shared" si="3"/>
        <v>0</v>
      </c>
      <c r="G43" s="67">
        <f t="shared" si="3"/>
        <v>0</v>
      </c>
      <c r="H43" s="51">
        <f t="shared" si="3"/>
        <v>0</v>
      </c>
      <c r="I43" s="52"/>
      <c r="J43" s="55"/>
      <c r="K43" s="54" t="s">
        <v>8</v>
      </c>
    </row>
    <row r="44" spans="1:11" ht="23.25" customHeight="1" x14ac:dyDescent="0.15">
      <c r="A44" s="20">
        <v>19</v>
      </c>
      <c r="B44" s="47">
        <f t="shared" si="3"/>
        <v>0</v>
      </c>
      <c r="C44" s="48">
        <f t="shared" si="3"/>
        <v>0</v>
      </c>
      <c r="D44" s="49">
        <f t="shared" si="3"/>
        <v>0</v>
      </c>
      <c r="E44" s="50">
        <f t="shared" si="3"/>
        <v>0</v>
      </c>
      <c r="F44" s="70">
        <f t="shared" si="3"/>
        <v>0</v>
      </c>
      <c r="G44" s="67">
        <f t="shared" si="3"/>
        <v>0</v>
      </c>
      <c r="H44" s="51">
        <f t="shared" si="3"/>
        <v>0</v>
      </c>
      <c r="I44" s="52"/>
      <c r="J44" s="55"/>
      <c r="K44" s="54" t="s">
        <v>8</v>
      </c>
    </row>
    <row r="45" spans="1:11" ht="23.25" customHeight="1" thickBot="1" x14ac:dyDescent="0.2">
      <c r="A45" s="21">
        <v>20</v>
      </c>
      <c r="B45" s="56">
        <f t="shared" si="3"/>
        <v>0</v>
      </c>
      <c r="C45" s="48">
        <f t="shared" si="3"/>
        <v>0</v>
      </c>
      <c r="D45" s="49">
        <f t="shared" si="3"/>
        <v>0</v>
      </c>
      <c r="E45" s="50">
        <f t="shared" si="3"/>
        <v>0</v>
      </c>
      <c r="F45" s="70">
        <f t="shared" si="3"/>
        <v>0</v>
      </c>
      <c r="G45" s="67">
        <f t="shared" si="3"/>
        <v>0</v>
      </c>
      <c r="H45" s="57">
        <f t="shared" si="3"/>
        <v>0</v>
      </c>
      <c r="I45" s="52"/>
      <c r="J45" s="58"/>
      <c r="K45" s="59" t="s">
        <v>8</v>
      </c>
    </row>
    <row r="46" spans="1:11" ht="23.25" customHeight="1" thickBot="1" x14ac:dyDescent="0.2">
      <c r="B46" s="28"/>
      <c r="C46" s="60" t="s">
        <v>9</v>
      </c>
      <c r="D46" s="61"/>
      <c r="E46" s="62"/>
      <c r="F46" s="63"/>
      <c r="G46" s="64">
        <f>SUM(G26:G45)</f>
        <v>0</v>
      </c>
      <c r="J46" s="65" t="s">
        <v>9</v>
      </c>
      <c r="K46" s="66" t="s">
        <v>8</v>
      </c>
    </row>
  </sheetData>
  <sheetProtection algorithmName="SHA-512" hashValue="Rklye/6Ro5oXElWTXv9C5JgRFcFo2tL4L/fFmaK/YR8TIii/xSHTBR+QbWUIMHp7x7mSy928osJiqE+Om74RhA==" saltValue="2lCc7Ne9kP7MjTLrW8Tcxg==" spinCount="100000" sheet="1" objects="1" scenarios="1"/>
  <phoneticPr fontId="2"/>
  <dataValidations count="1">
    <dataValidation type="list" allowBlank="1" showInputMessage="1" showErrorMessage="1" sqref="H3:I3 I26" xr:uid="{0B60AF7A-1C5D-4C3E-8F5A-174301321F8E}">
      <formula1>"10,8,非"</formula1>
    </dataValidation>
  </dataValidations>
  <pageMargins left="0.59055118110236227" right="0.39370078740157483" top="0.74803149606299213" bottom="0" header="0.39370078740157483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FDAC8-ACC9-488E-A5BE-5303067C39D9}">
  <sheetPr>
    <pageSetUpPr fitToPage="1"/>
  </sheetPr>
  <dimension ref="A1:K46"/>
  <sheetViews>
    <sheetView showZeros="0" topLeftCell="A13" zoomScaleNormal="100" workbookViewId="0">
      <selection activeCell="B3" sqref="B3:B4"/>
    </sheetView>
  </sheetViews>
  <sheetFormatPr defaultRowHeight="24" customHeight="1" x14ac:dyDescent="0.4"/>
  <cols>
    <col min="1" max="1" width="2.625" style="3" customWidth="1"/>
    <col min="2" max="2" width="5.25" style="2" customWidth="1"/>
    <col min="3" max="3" width="27.125" style="2" customWidth="1"/>
    <col min="4" max="4" width="7.125" style="2" customWidth="1"/>
    <col min="5" max="5" width="7.125" style="4" customWidth="1"/>
    <col min="6" max="6" width="11.375" style="5" customWidth="1"/>
    <col min="7" max="7" width="15.5" style="2" customWidth="1"/>
    <col min="8" max="8" width="4.875" style="2" customWidth="1"/>
    <col min="9" max="9" width="0.625" style="2" customWidth="1"/>
    <col min="10" max="10" width="19.625" style="2" customWidth="1"/>
    <col min="11" max="11" width="23.5" style="2" customWidth="1"/>
    <col min="12" max="18" width="2.5" style="2" customWidth="1"/>
    <col min="19" max="19" width="0.75" style="2" customWidth="1"/>
    <col min="20" max="21" width="2.5" style="2" customWidth="1"/>
    <col min="22" max="22" width="2.625" style="2" customWidth="1"/>
    <col min="23" max="16384" width="9" style="2"/>
  </cols>
  <sheetData>
    <row r="1" spans="1:11" ht="23.25" customHeight="1" thickBot="1" x14ac:dyDescent="0.45">
      <c r="B1" s="17" t="s">
        <v>10</v>
      </c>
      <c r="G1" s="18"/>
      <c r="K1" s="5" t="s">
        <v>18</v>
      </c>
    </row>
    <row r="2" spans="1:11" s="1" customFormat="1" ht="23.25" customHeight="1" x14ac:dyDescent="0.4">
      <c r="A2" s="19"/>
      <c r="B2" s="22" t="s">
        <v>0</v>
      </c>
      <c r="C2" s="22" t="s">
        <v>1</v>
      </c>
      <c r="D2" s="22" t="s">
        <v>2</v>
      </c>
      <c r="E2" s="22" t="s">
        <v>3</v>
      </c>
      <c r="F2" s="22" t="s">
        <v>13</v>
      </c>
      <c r="G2" s="23" t="s">
        <v>4</v>
      </c>
      <c r="H2" s="24" t="s">
        <v>5</v>
      </c>
      <c r="I2" s="35"/>
      <c r="J2" s="36"/>
      <c r="K2" s="37"/>
    </row>
    <row r="3" spans="1:11" ht="23.25" customHeight="1" x14ac:dyDescent="0.15">
      <c r="A3" s="20">
        <v>1</v>
      </c>
      <c r="B3" s="6"/>
      <c r="C3" s="7"/>
      <c r="D3" s="8"/>
      <c r="E3" s="9"/>
      <c r="F3" s="68"/>
      <c r="G3" s="25">
        <f>ROUNDDOWN(D3*F3,0)</f>
        <v>0</v>
      </c>
      <c r="H3" s="10"/>
      <c r="I3" s="38"/>
      <c r="J3" s="39"/>
      <c r="K3" s="34"/>
    </row>
    <row r="4" spans="1:11" ht="23.25" customHeight="1" x14ac:dyDescent="0.15">
      <c r="A4" s="20">
        <v>2</v>
      </c>
      <c r="B4" s="6"/>
      <c r="C4" s="7"/>
      <c r="D4" s="8"/>
      <c r="E4" s="9"/>
      <c r="F4" s="68"/>
      <c r="G4" s="25">
        <f>ROUNDDOWN(D4*F4,0)</f>
        <v>0</v>
      </c>
      <c r="H4" s="11"/>
      <c r="I4" s="38"/>
      <c r="J4" s="39"/>
      <c r="K4" s="34"/>
    </row>
    <row r="5" spans="1:11" ht="23.25" customHeight="1" x14ac:dyDescent="0.15">
      <c r="A5" s="20">
        <v>3</v>
      </c>
      <c r="B5" s="6"/>
      <c r="C5" s="7"/>
      <c r="D5" s="8"/>
      <c r="E5" s="9"/>
      <c r="F5" s="68"/>
      <c r="G5" s="25">
        <f t="shared" ref="G5:G22" si="0">ROUNDDOWN(D5*F5,0)</f>
        <v>0</v>
      </c>
      <c r="H5" s="11"/>
      <c r="I5" s="38"/>
      <c r="J5" s="39"/>
      <c r="K5" s="34"/>
    </row>
    <row r="6" spans="1:11" ht="23.25" customHeight="1" x14ac:dyDescent="0.15">
      <c r="A6" s="20">
        <v>4</v>
      </c>
      <c r="B6" s="6"/>
      <c r="C6" s="7"/>
      <c r="D6" s="8"/>
      <c r="E6" s="9"/>
      <c r="F6" s="68"/>
      <c r="G6" s="25">
        <f t="shared" si="0"/>
        <v>0</v>
      </c>
      <c r="H6" s="11"/>
      <c r="I6" s="38"/>
      <c r="J6" s="39"/>
      <c r="K6" s="34"/>
    </row>
    <row r="7" spans="1:11" ht="23.25" customHeight="1" x14ac:dyDescent="0.15">
      <c r="A7" s="20">
        <v>5</v>
      </c>
      <c r="B7" s="6"/>
      <c r="C7" s="7"/>
      <c r="D7" s="8"/>
      <c r="E7" s="9"/>
      <c r="F7" s="68"/>
      <c r="G7" s="25">
        <f t="shared" si="0"/>
        <v>0</v>
      </c>
      <c r="H7" s="11"/>
      <c r="I7" s="38"/>
      <c r="J7" s="39"/>
      <c r="K7" s="34"/>
    </row>
    <row r="8" spans="1:11" ht="23.25" customHeight="1" x14ac:dyDescent="0.15">
      <c r="A8" s="20">
        <v>6</v>
      </c>
      <c r="B8" s="6"/>
      <c r="C8" s="7"/>
      <c r="D8" s="8"/>
      <c r="E8" s="9"/>
      <c r="F8" s="68"/>
      <c r="G8" s="25">
        <f>ROUNDDOWN(D8*F8,0)</f>
        <v>0</v>
      </c>
      <c r="H8" s="11"/>
      <c r="I8" s="38"/>
      <c r="J8" s="39"/>
      <c r="K8" s="34"/>
    </row>
    <row r="9" spans="1:11" ht="23.25" customHeight="1" x14ac:dyDescent="0.15">
      <c r="A9" s="20">
        <v>7</v>
      </c>
      <c r="B9" s="6"/>
      <c r="C9" s="7"/>
      <c r="D9" s="8"/>
      <c r="E9" s="9"/>
      <c r="F9" s="68"/>
      <c r="G9" s="25">
        <f t="shared" si="0"/>
        <v>0</v>
      </c>
      <c r="H9" s="11"/>
      <c r="I9" s="38"/>
      <c r="J9" s="39"/>
      <c r="K9" s="34"/>
    </row>
    <row r="10" spans="1:11" ht="23.25" customHeight="1" x14ac:dyDescent="0.15">
      <c r="A10" s="20">
        <v>8</v>
      </c>
      <c r="B10" s="6"/>
      <c r="C10" s="7"/>
      <c r="D10" s="8"/>
      <c r="E10" s="9"/>
      <c r="F10" s="68"/>
      <c r="G10" s="25">
        <f t="shared" si="0"/>
        <v>0</v>
      </c>
      <c r="H10" s="11"/>
      <c r="I10" s="38"/>
      <c r="J10" s="39"/>
      <c r="K10" s="34"/>
    </row>
    <row r="11" spans="1:11" ht="23.25" customHeight="1" x14ac:dyDescent="0.15">
      <c r="A11" s="20">
        <v>9</v>
      </c>
      <c r="B11" s="6"/>
      <c r="C11" s="7"/>
      <c r="D11" s="8"/>
      <c r="E11" s="9"/>
      <c r="F11" s="68"/>
      <c r="G11" s="25">
        <f t="shared" si="0"/>
        <v>0</v>
      </c>
      <c r="H11" s="11"/>
      <c r="I11" s="38"/>
      <c r="J11" s="39"/>
      <c r="K11" s="34"/>
    </row>
    <row r="12" spans="1:11" ht="23.25" customHeight="1" x14ac:dyDescent="0.15">
      <c r="A12" s="20">
        <v>10</v>
      </c>
      <c r="B12" s="6"/>
      <c r="C12" s="7"/>
      <c r="D12" s="8"/>
      <c r="E12" s="9"/>
      <c r="F12" s="68"/>
      <c r="G12" s="25">
        <f>ROUNDDOWN(D12*F12,0)</f>
        <v>0</v>
      </c>
      <c r="H12" s="11"/>
      <c r="I12" s="38"/>
      <c r="J12" s="39"/>
      <c r="K12" s="34"/>
    </row>
    <row r="13" spans="1:11" ht="23.25" customHeight="1" x14ac:dyDescent="0.15">
      <c r="A13" s="20">
        <v>11</v>
      </c>
      <c r="B13" s="6"/>
      <c r="C13" s="7"/>
      <c r="D13" s="8"/>
      <c r="E13" s="9"/>
      <c r="F13" s="68"/>
      <c r="G13" s="25">
        <f t="shared" si="0"/>
        <v>0</v>
      </c>
      <c r="H13" s="11"/>
      <c r="I13" s="38"/>
      <c r="J13" s="39"/>
      <c r="K13" s="34"/>
    </row>
    <row r="14" spans="1:11" ht="23.25" customHeight="1" x14ac:dyDescent="0.15">
      <c r="A14" s="20">
        <v>12</v>
      </c>
      <c r="B14" s="6"/>
      <c r="C14" s="7"/>
      <c r="D14" s="8"/>
      <c r="E14" s="9"/>
      <c r="F14" s="68"/>
      <c r="G14" s="25">
        <f t="shared" si="0"/>
        <v>0</v>
      </c>
      <c r="H14" s="11"/>
      <c r="I14" s="38"/>
      <c r="J14" s="39"/>
      <c r="K14" s="34"/>
    </row>
    <row r="15" spans="1:11" ht="23.25" customHeight="1" x14ac:dyDescent="0.15">
      <c r="A15" s="20">
        <v>13</v>
      </c>
      <c r="B15" s="6"/>
      <c r="C15" s="7"/>
      <c r="D15" s="8"/>
      <c r="E15" s="9"/>
      <c r="F15" s="68"/>
      <c r="G15" s="25">
        <f t="shared" si="0"/>
        <v>0</v>
      </c>
      <c r="H15" s="11"/>
      <c r="I15" s="38"/>
      <c r="J15" s="39"/>
      <c r="K15" s="34"/>
    </row>
    <row r="16" spans="1:11" ht="23.25" customHeight="1" x14ac:dyDescent="0.15">
      <c r="A16" s="20">
        <v>14</v>
      </c>
      <c r="B16" s="6"/>
      <c r="C16" s="7"/>
      <c r="D16" s="8"/>
      <c r="E16" s="9"/>
      <c r="F16" s="68"/>
      <c r="G16" s="25">
        <f t="shared" si="0"/>
        <v>0</v>
      </c>
      <c r="H16" s="11"/>
      <c r="I16" s="38"/>
      <c r="J16" s="39"/>
      <c r="K16" s="34"/>
    </row>
    <row r="17" spans="1:11" ht="23.25" customHeight="1" x14ac:dyDescent="0.15">
      <c r="A17" s="20">
        <v>15</v>
      </c>
      <c r="B17" s="6"/>
      <c r="C17" s="7"/>
      <c r="D17" s="8"/>
      <c r="E17" s="9"/>
      <c r="F17" s="68"/>
      <c r="G17" s="25">
        <f t="shared" si="0"/>
        <v>0</v>
      </c>
      <c r="H17" s="11"/>
      <c r="I17" s="38"/>
      <c r="J17" s="39"/>
      <c r="K17" s="34"/>
    </row>
    <row r="18" spans="1:11" ht="23.25" customHeight="1" x14ac:dyDescent="0.15">
      <c r="A18" s="20">
        <v>16</v>
      </c>
      <c r="B18" s="6"/>
      <c r="C18" s="7"/>
      <c r="D18" s="8"/>
      <c r="E18" s="9"/>
      <c r="F18" s="68"/>
      <c r="G18" s="25">
        <f t="shared" si="0"/>
        <v>0</v>
      </c>
      <c r="H18" s="11"/>
      <c r="I18" s="38"/>
      <c r="J18" s="39"/>
      <c r="K18" s="34"/>
    </row>
    <row r="19" spans="1:11" ht="23.25" customHeight="1" x14ac:dyDescent="0.15">
      <c r="A19" s="20">
        <v>17</v>
      </c>
      <c r="B19" s="6"/>
      <c r="C19" s="7"/>
      <c r="D19" s="8"/>
      <c r="E19" s="9"/>
      <c r="F19" s="68"/>
      <c r="G19" s="25">
        <f t="shared" si="0"/>
        <v>0</v>
      </c>
      <c r="H19" s="11"/>
      <c r="I19" s="38"/>
      <c r="J19" s="39"/>
      <c r="K19" s="34"/>
    </row>
    <row r="20" spans="1:11" ht="23.25" customHeight="1" x14ac:dyDescent="0.15">
      <c r="A20" s="20">
        <v>18</v>
      </c>
      <c r="B20" s="6"/>
      <c r="C20" s="7"/>
      <c r="D20" s="8"/>
      <c r="E20" s="9"/>
      <c r="F20" s="68"/>
      <c r="G20" s="25">
        <f>ROUNDDOWN(D20*F20,0)</f>
        <v>0</v>
      </c>
      <c r="H20" s="11"/>
      <c r="I20" s="38"/>
      <c r="J20" s="39"/>
      <c r="K20" s="34"/>
    </row>
    <row r="21" spans="1:11" ht="23.25" customHeight="1" x14ac:dyDescent="0.15">
      <c r="A21" s="20">
        <v>19</v>
      </c>
      <c r="B21" s="6"/>
      <c r="C21" s="7"/>
      <c r="D21" s="8"/>
      <c r="E21" s="9"/>
      <c r="F21" s="68"/>
      <c r="G21" s="25">
        <f t="shared" si="0"/>
        <v>0</v>
      </c>
      <c r="H21" s="11"/>
      <c r="I21" s="38"/>
      <c r="J21" s="39"/>
      <c r="K21" s="34"/>
    </row>
    <row r="22" spans="1:11" ht="23.25" customHeight="1" thickBot="1" x14ac:dyDescent="0.2">
      <c r="A22" s="21">
        <v>20</v>
      </c>
      <c r="B22" s="12"/>
      <c r="C22" s="13"/>
      <c r="D22" s="14"/>
      <c r="E22" s="15"/>
      <c r="F22" s="69"/>
      <c r="G22" s="26">
        <f t="shared" si="0"/>
        <v>0</v>
      </c>
      <c r="H22" s="16"/>
      <c r="I22" s="38"/>
      <c r="J22" s="39"/>
      <c r="K22" s="34"/>
    </row>
    <row r="23" spans="1:11" ht="23.25" customHeight="1" thickBot="1" x14ac:dyDescent="0.2">
      <c r="B23" s="28"/>
      <c r="C23" s="29" t="s">
        <v>12</v>
      </c>
      <c r="D23" s="30"/>
      <c r="E23" s="31"/>
      <c r="F23" s="32"/>
      <c r="G23" s="27">
        <f>SUM(G3:G22)</f>
        <v>0</v>
      </c>
      <c r="J23" s="33"/>
      <c r="K23" s="34"/>
    </row>
    <row r="24" spans="1:11" ht="23.25" customHeight="1" thickBot="1" x14ac:dyDescent="0.2">
      <c r="B24" s="17" t="s">
        <v>11</v>
      </c>
      <c r="C24" s="40"/>
      <c r="D24" s="40"/>
      <c r="E24" s="41"/>
      <c r="F24" s="42"/>
      <c r="G24" s="18"/>
      <c r="J24" s="33"/>
      <c r="K24" s="43" t="s">
        <v>18</v>
      </c>
    </row>
    <row r="25" spans="1:11" ht="23.25" customHeight="1" x14ac:dyDescent="0.4">
      <c r="A25" s="19"/>
      <c r="B25" s="22" t="s">
        <v>0</v>
      </c>
      <c r="C25" s="22" t="s">
        <v>1</v>
      </c>
      <c r="D25" s="22" t="s">
        <v>2</v>
      </c>
      <c r="E25" s="22" t="s">
        <v>3</v>
      </c>
      <c r="F25" s="22" t="s">
        <v>13</v>
      </c>
      <c r="G25" s="23" t="s">
        <v>4</v>
      </c>
      <c r="H25" s="44" t="s">
        <v>5</v>
      </c>
      <c r="J25" s="45" t="s">
        <v>6</v>
      </c>
      <c r="K25" s="46" t="s">
        <v>7</v>
      </c>
    </row>
    <row r="26" spans="1:11" ht="23.25" customHeight="1" x14ac:dyDescent="0.15">
      <c r="A26" s="20">
        <v>1</v>
      </c>
      <c r="B26" s="47">
        <f>B3</f>
        <v>0</v>
      </c>
      <c r="C26" s="48">
        <f t="shared" ref="C26:H26" si="1">C3</f>
        <v>0</v>
      </c>
      <c r="D26" s="49">
        <f t="shared" si="1"/>
        <v>0</v>
      </c>
      <c r="E26" s="50">
        <f t="shared" si="1"/>
        <v>0</v>
      </c>
      <c r="F26" s="70">
        <f>F3</f>
        <v>0</v>
      </c>
      <c r="G26" s="67">
        <f t="shared" si="1"/>
        <v>0</v>
      </c>
      <c r="H26" s="51">
        <f t="shared" si="1"/>
        <v>0</v>
      </c>
      <c r="I26" s="52"/>
      <c r="J26" s="53"/>
      <c r="K26" s="54" t="s">
        <v>8</v>
      </c>
    </row>
    <row r="27" spans="1:11" ht="23.25" customHeight="1" x14ac:dyDescent="0.15">
      <c r="A27" s="20">
        <v>2</v>
      </c>
      <c r="B27" s="47">
        <f t="shared" ref="B27:H42" si="2">B4</f>
        <v>0</v>
      </c>
      <c r="C27" s="48">
        <f t="shared" si="2"/>
        <v>0</v>
      </c>
      <c r="D27" s="49">
        <f t="shared" si="2"/>
        <v>0</v>
      </c>
      <c r="E27" s="50">
        <f t="shared" si="2"/>
        <v>0</v>
      </c>
      <c r="F27" s="70">
        <f t="shared" si="2"/>
        <v>0</v>
      </c>
      <c r="G27" s="67">
        <f t="shared" si="2"/>
        <v>0</v>
      </c>
      <c r="H27" s="51">
        <f t="shared" si="2"/>
        <v>0</v>
      </c>
      <c r="I27" s="52"/>
      <c r="J27" s="55"/>
      <c r="K27" s="54" t="s">
        <v>8</v>
      </c>
    </row>
    <row r="28" spans="1:11" ht="23.25" customHeight="1" x14ac:dyDescent="0.15">
      <c r="A28" s="20">
        <v>3</v>
      </c>
      <c r="B28" s="47">
        <f t="shared" si="2"/>
        <v>0</v>
      </c>
      <c r="C28" s="48">
        <f>C5</f>
        <v>0</v>
      </c>
      <c r="D28" s="49">
        <f t="shared" si="2"/>
        <v>0</v>
      </c>
      <c r="E28" s="50">
        <f t="shared" si="2"/>
        <v>0</v>
      </c>
      <c r="F28" s="70">
        <f t="shared" si="2"/>
        <v>0</v>
      </c>
      <c r="G28" s="67">
        <f t="shared" si="2"/>
        <v>0</v>
      </c>
      <c r="H28" s="51">
        <f t="shared" si="2"/>
        <v>0</v>
      </c>
      <c r="I28" s="52"/>
      <c r="J28" s="55"/>
      <c r="K28" s="54" t="s">
        <v>8</v>
      </c>
    </row>
    <row r="29" spans="1:11" ht="23.25" customHeight="1" x14ac:dyDescent="0.15">
      <c r="A29" s="20">
        <v>4</v>
      </c>
      <c r="B29" s="47">
        <f t="shared" si="2"/>
        <v>0</v>
      </c>
      <c r="C29" s="48">
        <f t="shared" si="2"/>
        <v>0</v>
      </c>
      <c r="D29" s="49">
        <f t="shared" si="2"/>
        <v>0</v>
      </c>
      <c r="E29" s="50">
        <f t="shared" si="2"/>
        <v>0</v>
      </c>
      <c r="F29" s="70">
        <f t="shared" si="2"/>
        <v>0</v>
      </c>
      <c r="G29" s="67">
        <f t="shared" si="2"/>
        <v>0</v>
      </c>
      <c r="H29" s="51">
        <f t="shared" si="2"/>
        <v>0</v>
      </c>
      <c r="I29" s="52"/>
      <c r="J29" s="55"/>
      <c r="K29" s="54" t="s">
        <v>8</v>
      </c>
    </row>
    <row r="30" spans="1:11" ht="23.25" customHeight="1" x14ac:dyDescent="0.15">
      <c r="A30" s="20">
        <v>5</v>
      </c>
      <c r="B30" s="47">
        <f t="shared" si="2"/>
        <v>0</v>
      </c>
      <c r="C30" s="48">
        <f t="shared" si="2"/>
        <v>0</v>
      </c>
      <c r="D30" s="49">
        <f t="shared" si="2"/>
        <v>0</v>
      </c>
      <c r="E30" s="50">
        <f t="shared" si="2"/>
        <v>0</v>
      </c>
      <c r="F30" s="70">
        <f t="shared" si="2"/>
        <v>0</v>
      </c>
      <c r="G30" s="67">
        <f t="shared" si="2"/>
        <v>0</v>
      </c>
      <c r="H30" s="51">
        <f t="shared" si="2"/>
        <v>0</v>
      </c>
      <c r="I30" s="52"/>
      <c r="J30" s="55"/>
      <c r="K30" s="54" t="s">
        <v>8</v>
      </c>
    </row>
    <row r="31" spans="1:11" ht="23.25" customHeight="1" x14ac:dyDescent="0.15">
      <c r="A31" s="20">
        <v>6</v>
      </c>
      <c r="B31" s="47">
        <f t="shared" si="2"/>
        <v>0</v>
      </c>
      <c r="C31" s="48">
        <f t="shared" si="2"/>
        <v>0</v>
      </c>
      <c r="D31" s="49">
        <f t="shared" si="2"/>
        <v>0</v>
      </c>
      <c r="E31" s="50">
        <f t="shared" si="2"/>
        <v>0</v>
      </c>
      <c r="F31" s="70">
        <f t="shared" si="2"/>
        <v>0</v>
      </c>
      <c r="G31" s="67">
        <f t="shared" si="2"/>
        <v>0</v>
      </c>
      <c r="H31" s="51">
        <f t="shared" si="2"/>
        <v>0</v>
      </c>
      <c r="I31" s="52"/>
      <c r="J31" s="55"/>
      <c r="K31" s="54" t="s">
        <v>8</v>
      </c>
    </row>
    <row r="32" spans="1:11" ht="23.25" customHeight="1" x14ac:dyDescent="0.15">
      <c r="A32" s="20">
        <v>7</v>
      </c>
      <c r="B32" s="47">
        <f t="shared" si="2"/>
        <v>0</v>
      </c>
      <c r="C32" s="48">
        <f t="shared" si="2"/>
        <v>0</v>
      </c>
      <c r="D32" s="49">
        <f t="shared" si="2"/>
        <v>0</v>
      </c>
      <c r="E32" s="50">
        <f t="shared" si="2"/>
        <v>0</v>
      </c>
      <c r="F32" s="70">
        <f t="shared" si="2"/>
        <v>0</v>
      </c>
      <c r="G32" s="67">
        <f t="shared" si="2"/>
        <v>0</v>
      </c>
      <c r="H32" s="51">
        <f t="shared" si="2"/>
        <v>0</v>
      </c>
      <c r="I32" s="52"/>
      <c r="J32" s="55"/>
      <c r="K32" s="54" t="s">
        <v>8</v>
      </c>
    </row>
    <row r="33" spans="1:11" ht="23.25" customHeight="1" x14ac:dyDescent="0.15">
      <c r="A33" s="20">
        <v>8</v>
      </c>
      <c r="B33" s="47">
        <f t="shared" si="2"/>
        <v>0</v>
      </c>
      <c r="C33" s="48">
        <f t="shared" si="2"/>
        <v>0</v>
      </c>
      <c r="D33" s="49">
        <f t="shared" si="2"/>
        <v>0</v>
      </c>
      <c r="E33" s="50">
        <f t="shared" si="2"/>
        <v>0</v>
      </c>
      <c r="F33" s="70">
        <f t="shared" si="2"/>
        <v>0</v>
      </c>
      <c r="G33" s="67">
        <f t="shared" si="2"/>
        <v>0</v>
      </c>
      <c r="H33" s="51">
        <f t="shared" si="2"/>
        <v>0</v>
      </c>
      <c r="I33" s="52"/>
      <c r="J33" s="55"/>
      <c r="K33" s="54" t="s">
        <v>8</v>
      </c>
    </row>
    <row r="34" spans="1:11" ht="23.25" customHeight="1" x14ac:dyDescent="0.15">
      <c r="A34" s="20">
        <v>9</v>
      </c>
      <c r="B34" s="47">
        <f t="shared" si="2"/>
        <v>0</v>
      </c>
      <c r="C34" s="48">
        <f t="shared" si="2"/>
        <v>0</v>
      </c>
      <c r="D34" s="49">
        <f t="shared" si="2"/>
        <v>0</v>
      </c>
      <c r="E34" s="50">
        <f t="shared" si="2"/>
        <v>0</v>
      </c>
      <c r="F34" s="70">
        <f t="shared" si="2"/>
        <v>0</v>
      </c>
      <c r="G34" s="67">
        <f t="shared" si="2"/>
        <v>0</v>
      </c>
      <c r="H34" s="51">
        <f t="shared" si="2"/>
        <v>0</v>
      </c>
      <c r="I34" s="52"/>
      <c r="J34" s="55"/>
      <c r="K34" s="54" t="s">
        <v>8</v>
      </c>
    </row>
    <row r="35" spans="1:11" ht="23.25" customHeight="1" x14ac:dyDescent="0.15">
      <c r="A35" s="20">
        <v>10</v>
      </c>
      <c r="B35" s="47">
        <f t="shared" si="2"/>
        <v>0</v>
      </c>
      <c r="C35" s="48">
        <f t="shared" si="2"/>
        <v>0</v>
      </c>
      <c r="D35" s="49">
        <f t="shared" si="2"/>
        <v>0</v>
      </c>
      <c r="E35" s="50">
        <f t="shared" si="2"/>
        <v>0</v>
      </c>
      <c r="F35" s="70">
        <f t="shared" si="2"/>
        <v>0</v>
      </c>
      <c r="G35" s="67">
        <f t="shared" si="2"/>
        <v>0</v>
      </c>
      <c r="H35" s="51">
        <f t="shared" si="2"/>
        <v>0</v>
      </c>
      <c r="I35" s="52"/>
      <c r="J35" s="55"/>
      <c r="K35" s="54" t="s">
        <v>8</v>
      </c>
    </row>
    <row r="36" spans="1:11" ht="23.25" customHeight="1" x14ac:dyDescent="0.15">
      <c r="A36" s="20">
        <v>11</v>
      </c>
      <c r="B36" s="47">
        <f t="shared" si="2"/>
        <v>0</v>
      </c>
      <c r="C36" s="48">
        <f t="shared" si="2"/>
        <v>0</v>
      </c>
      <c r="D36" s="49">
        <f t="shared" si="2"/>
        <v>0</v>
      </c>
      <c r="E36" s="50">
        <f t="shared" si="2"/>
        <v>0</v>
      </c>
      <c r="F36" s="70">
        <f t="shared" si="2"/>
        <v>0</v>
      </c>
      <c r="G36" s="67">
        <f t="shared" si="2"/>
        <v>0</v>
      </c>
      <c r="H36" s="51">
        <f t="shared" si="2"/>
        <v>0</v>
      </c>
      <c r="I36" s="52"/>
      <c r="J36" s="55"/>
      <c r="K36" s="54" t="s">
        <v>8</v>
      </c>
    </row>
    <row r="37" spans="1:11" ht="23.25" customHeight="1" x14ac:dyDescent="0.15">
      <c r="A37" s="20">
        <v>12</v>
      </c>
      <c r="B37" s="47">
        <f t="shared" si="2"/>
        <v>0</v>
      </c>
      <c r="C37" s="48">
        <f t="shared" si="2"/>
        <v>0</v>
      </c>
      <c r="D37" s="49">
        <f t="shared" si="2"/>
        <v>0</v>
      </c>
      <c r="E37" s="50">
        <f t="shared" si="2"/>
        <v>0</v>
      </c>
      <c r="F37" s="70">
        <f t="shared" si="2"/>
        <v>0</v>
      </c>
      <c r="G37" s="67">
        <f t="shared" si="2"/>
        <v>0</v>
      </c>
      <c r="H37" s="51">
        <f t="shared" si="2"/>
        <v>0</v>
      </c>
      <c r="I37" s="52"/>
      <c r="J37" s="55"/>
      <c r="K37" s="54" t="s">
        <v>8</v>
      </c>
    </row>
    <row r="38" spans="1:11" ht="23.25" customHeight="1" x14ac:dyDescent="0.15">
      <c r="A38" s="20">
        <v>13</v>
      </c>
      <c r="B38" s="47">
        <f t="shared" si="2"/>
        <v>0</v>
      </c>
      <c r="C38" s="48">
        <f t="shared" si="2"/>
        <v>0</v>
      </c>
      <c r="D38" s="49">
        <f t="shared" si="2"/>
        <v>0</v>
      </c>
      <c r="E38" s="50">
        <f t="shared" si="2"/>
        <v>0</v>
      </c>
      <c r="F38" s="70">
        <f t="shared" si="2"/>
        <v>0</v>
      </c>
      <c r="G38" s="67">
        <f t="shared" si="2"/>
        <v>0</v>
      </c>
      <c r="H38" s="51">
        <f t="shared" si="2"/>
        <v>0</v>
      </c>
      <c r="I38" s="52"/>
      <c r="J38" s="55"/>
      <c r="K38" s="54" t="s">
        <v>8</v>
      </c>
    </row>
    <row r="39" spans="1:11" ht="23.25" customHeight="1" x14ac:dyDescent="0.15">
      <c r="A39" s="20">
        <v>14</v>
      </c>
      <c r="B39" s="47">
        <f t="shared" si="2"/>
        <v>0</v>
      </c>
      <c r="C39" s="48">
        <f t="shared" si="2"/>
        <v>0</v>
      </c>
      <c r="D39" s="49">
        <f t="shared" si="2"/>
        <v>0</v>
      </c>
      <c r="E39" s="50">
        <f t="shared" si="2"/>
        <v>0</v>
      </c>
      <c r="F39" s="70">
        <f t="shared" si="2"/>
        <v>0</v>
      </c>
      <c r="G39" s="67">
        <f t="shared" si="2"/>
        <v>0</v>
      </c>
      <c r="H39" s="51">
        <f t="shared" si="2"/>
        <v>0</v>
      </c>
      <c r="I39" s="52"/>
      <c r="J39" s="55"/>
      <c r="K39" s="54" t="s">
        <v>8</v>
      </c>
    </row>
    <row r="40" spans="1:11" ht="23.25" customHeight="1" x14ac:dyDescent="0.15">
      <c r="A40" s="20">
        <v>15</v>
      </c>
      <c r="B40" s="47">
        <f t="shared" si="2"/>
        <v>0</v>
      </c>
      <c r="C40" s="48">
        <f t="shared" si="2"/>
        <v>0</v>
      </c>
      <c r="D40" s="49">
        <f t="shared" si="2"/>
        <v>0</v>
      </c>
      <c r="E40" s="50">
        <f t="shared" si="2"/>
        <v>0</v>
      </c>
      <c r="F40" s="70">
        <f t="shared" si="2"/>
        <v>0</v>
      </c>
      <c r="G40" s="67">
        <f t="shared" si="2"/>
        <v>0</v>
      </c>
      <c r="H40" s="51">
        <f t="shared" si="2"/>
        <v>0</v>
      </c>
      <c r="I40" s="52"/>
      <c r="J40" s="55"/>
      <c r="K40" s="54" t="s">
        <v>8</v>
      </c>
    </row>
    <row r="41" spans="1:11" ht="23.25" customHeight="1" x14ac:dyDescent="0.15">
      <c r="A41" s="20">
        <v>16</v>
      </c>
      <c r="B41" s="47">
        <f t="shared" si="2"/>
        <v>0</v>
      </c>
      <c r="C41" s="48">
        <f t="shared" si="2"/>
        <v>0</v>
      </c>
      <c r="D41" s="49">
        <f t="shared" si="2"/>
        <v>0</v>
      </c>
      <c r="E41" s="50">
        <f t="shared" si="2"/>
        <v>0</v>
      </c>
      <c r="F41" s="70">
        <f t="shared" si="2"/>
        <v>0</v>
      </c>
      <c r="G41" s="67">
        <f t="shared" si="2"/>
        <v>0</v>
      </c>
      <c r="H41" s="51">
        <f t="shared" si="2"/>
        <v>0</v>
      </c>
      <c r="I41" s="52"/>
      <c r="J41" s="55"/>
      <c r="K41" s="54" t="s">
        <v>8</v>
      </c>
    </row>
    <row r="42" spans="1:11" ht="23.25" customHeight="1" x14ac:dyDescent="0.15">
      <c r="A42" s="20">
        <v>17</v>
      </c>
      <c r="B42" s="47">
        <f t="shared" si="2"/>
        <v>0</v>
      </c>
      <c r="C42" s="48">
        <f t="shared" si="2"/>
        <v>0</v>
      </c>
      <c r="D42" s="49">
        <f t="shared" si="2"/>
        <v>0</v>
      </c>
      <c r="E42" s="50">
        <f t="shared" si="2"/>
        <v>0</v>
      </c>
      <c r="F42" s="70">
        <f t="shared" si="2"/>
        <v>0</v>
      </c>
      <c r="G42" s="67">
        <f t="shared" si="2"/>
        <v>0</v>
      </c>
      <c r="H42" s="51">
        <f t="shared" si="2"/>
        <v>0</v>
      </c>
      <c r="I42" s="52"/>
      <c r="J42" s="55"/>
      <c r="K42" s="54" t="s">
        <v>8</v>
      </c>
    </row>
    <row r="43" spans="1:11" ht="23.25" customHeight="1" x14ac:dyDescent="0.15">
      <c r="A43" s="20">
        <v>18</v>
      </c>
      <c r="B43" s="47">
        <f t="shared" ref="B43:H45" si="3">B20</f>
        <v>0</v>
      </c>
      <c r="C43" s="48">
        <f t="shared" si="3"/>
        <v>0</v>
      </c>
      <c r="D43" s="49">
        <f t="shared" si="3"/>
        <v>0</v>
      </c>
      <c r="E43" s="50">
        <f t="shared" si="3"/>
        <v>0</v>
      </c>
      <c r="F43" s="70">
        <f t="shared" si="3"/>
        <v>0</v>
      </c>
      <c r="G43" s="67">
        <f t="shared" si="3"/>
        <v>0</v>
      </c>
      <c r="H43" s="51">
        <f t="shared" si="3"/>
        <v>0</v>
      </c>
      <c r="I43" s="52"/>
      <c r="J43" s="55"/>
      <c r="K43" s="54" t="s">
        <v>8</v>
      </c>
    </row>
    <row r="44" spans="1:11" ht="23.25" customHeight="1" x14ac:dyDescent="0.15">
      <c r="A44" s="20">
        <v>19</v>
      </c>
      <c r="B44" s="47">
        <f t="shared" si="3"/>
        <v>0</v>
      </c>
      <c r="C44" s="48">
        <f t="shared" si="3"/>
        <v>0</v>
      </c>
      <c r="D44" s="49">
        <f t="shared" si="3"/>
        <v>0</v>
      </c>
      <c r="E44" s="50">
        <f t="shared" si="3"/>
        <v>0</v>
      </c>
      <c r="F44" s="70">
        <f t="shared" si="3"/>
        <v>0</v>
      </c>
      <c r="G44" s="67">
        <f t="shared" si="3"/>
        <v>0</v>
      </c>
      <c r="H44" s="51">
        <f t="shared" si="3"/>
        <v>0</v>
      </c>
      <c r="I44" s="52"/>
      <c r="J44" s="55"/>
      <c r="K44" s="54" t="s">
        <v>8</v>
      </c>
    </row>
    <row r="45" spans="1:11" ht="23.25" customHeight="1" thickBot="1" x14ac:dyDescent="0.2">
      <c r="A45" s="21">
        <v>20</v>
      </c>
      <c r="B45" s="56">
        <f t="shared" si="3"/>
        <v>0</v>
      </c>
      <c r="C45" s="48">
        <f t="shared" si="3"/>
        <v>0</v>
      </c>
      <c r="D45" s="49">
        <f t="shared" si="3"/>
        <v>0</v>
      </c>
      <c r="E45" s="50">
        <f t="shared" si="3"/>
        <v>0</v>
      </c>
      <c r="F45" s="70">
        <f t="shared" si="3"/>
        <v>0</v>
      </c>
      <c r="G45" s="67">
        <f t="shared" si="3"/>
        <v>0</v>
      </c>
      <c r="H45" s="57">
        <f t="shared" si="3"/>
        <v>0</v>
      </c>
      <c r="I45" s="52"/>
      <c r="J45" s="58"/>
      <c r="K45" s="59" t="s">
        <v>8</v>
      </c>
    </row>
    <row r="46" spans="1:11" ht="23.25" customHeight="1" thickBot="1" x14ac:dyDescent="0.2">
      <c r="B46" s="28"/>
      <c r="C46" s="60" t="s">
        <v>9</v>
      </c>
      <c r="D46" s="61"/>
      <c r="E46" s="62"/>
      <c r="F46" s="63"/>
      <c r="G46" s="64">
        <f>SUM(G26:G45)</f>
        <v>0</v>
      </c>
      <c r="J46" s="65" t="s">
        <v>9</v>
      </c>
      <c r="K46" s="66" t="s">
        <v>8</v>
      </c>
    </row>
  </sheetData>
  <sheetProtection algorithmName="SHA-512" hashValue="Nx03QEiFIZZkksFml61P6qjCX9lX7eybtEl/vgMnKliLr2Ce8EBKduWR6g3x1jkbmd5OnaNVuv7pv8eg76xa5g==" saltValue="WJJOUnsD7u8a5+xbhiuR1A==" spinCount="100000" sheet="1" objects="1" scenarios="1"/>
  <phoneticPr fontId="2"/>
  <dataValidations count="1">
    <dataValidation type="list" allowBlank="1" showInputMessage="1" showErrorMessage="1" sqref="H3:I3 I26" xr:uid="{59CA3CDD-A688-42EB-9331-375A2A682204}">
      <formula1>"10,8,非"</formula1>
    </dataValidation>
  </dataValidations>
  <pageMargins left="0.59055118110236227" right="0.39370078740157483" top="0.74803149606299213" bottom="0" header="0.39370078740157483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請求明細書 (No1)</vt:lpstr>
      <vt:lpstr>請求明細書 (No2) </vt:lpstr>
      <vt:lpstr>請求明細書 (No3) </vt:lpstr>
      <vt:lpstr>請求明細書 (No4) </vt:lpstr>
      <vt:lpstr>請求明細書 (No5)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soumu3</dc:creator>
  <cp:lastModifiedBy>homma hyogo</cp:lastModifiedBy>
  <cp:lastPrinted>2023-06-26T23:34:20Z</cp:lastPrinted>
  <dcterms:created xsi:type="dcterms:W3CDTF">2023-05-18T02:13:24Z</dcterms:created>
  <dcterms:modified xsi:type="dcterms:W3CDTF">2023-06-28T08:52:52Z</dcterms:modified>
</cp:coreProperties>
</file>